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35" windowHeight="12210"/>
  </bookViews>
  <sheets>
    <sheet name="МРСК Юга" sheetId="1" r:id="rId1"/>
  </sheets>
  <externalReferences>
    <externalReference r:id="rId2"/>
    <externalReference r:id="rId3"/>
  </externalReferences>
  <definedNames>
    <definedName name="_xlnm._FilterDatabase" localSheetId="0" hidden="1">'МРСК Юга'!$A$6:$S$102</definedName>
    <definedName name="Z_23D7ABB8_0165_4A83_A845_891BB9F98800_.wvu.FilterData" localSheetId="0" hidden="1">'МРСК Юга'!$A$6:$S$102</definedName>
    <definedName name="Z_2936EBEE_BB86_45E1_9D4C_B30406F42580_.wvu.FilterData" localSheetId="0" hidden="1">'МРСК Юга'!$A$7:$S$8</definedName>
    <definedName name="Z_2D887540_F30A_403A_9507_99313565F504_.wvu.FilterData" localSheetId="0" hidden="1">'МРСК Юга'!$A$7:$S$8</definedName>
    <definedName name="Z_2D9551B7_D53C_4137_A91F_E1F49B7A2F6C_.wvu.FilterData" localSheetId="0" hidden="1">'МРСК Юга'!$A$6:$S$102</definedName>
    <definedName name="Z_34D97E9E_75D5_413A_BFA2_30DC56FE8474_.wvu.FilterData" localSheetId="0" hidden="1">'МРСК Юга'!$A$6:$S$102</definedName>
    <definedName name="Z_3AB429D5_5072_485B_99C2_EACB21D46903_.wvu.FilterData" localSheetId="0" hidden="1">'МРСК Юга'!$A$6:$S$102</definedName>
    <definedName name="Z_3C0A4744_1A76_4352_A024_CFEC43C22CC0_.wvu.FilterData" localSheetId="0" hidden="1">'МРСК Юга'!$A$6:$S$102</definedName>
    <definedName name="Z_42B20A7E_96E6_4970_8513_984CCBD3FBE7_.wvu.FilterData" localSheetId="0" hidden="1">'МРСК Юга'!$A$7:$S$8</definedName>
    <definedName name="Z_540D924F_5D00_4791_A5A3_248FA7FDEB74_.wvu.FilterData" localSheetId="0" hidden="1">'МРСК Юга'!$A$6:$S$102</definedName>
    <definedName name="Z_542EF25C_E821_4898_91F4_D15053EDFE5E_.wvu.FilterData" localSheetId="0" hidden="1">'МРСК Юга'!$A$6:$S$102</definedName>
    <definedName name="Z_61C77CE1_B867_44E5_BC06_8A268C22C473_.wvu.FilterData" localSheetId="0" hidden="1">'МРСК Юга'!$A$7:$S$8</definedName>
    <definedName name="Z_83526DDC_FCA7_43DE_83F1_3A74702E5018_.wvu.FilterData" localSheetId="0" hidden="1">'МРСК Юга'!$A$6:$S$102</definedName>
    <definedName name="Z_87AE1E69_F0E9_4A35_97F8_EE0908227394_.wvu.FilterData" localSheetId="0" hidden="1">'МРСК Юга'!$A$6:$S$102</definedName>
    <definedName name="Z_9A4C964D_27EA_48B3_8A3D_D9A3FEA60752_.wvu.FilterData" localSheetId="0" hidden="1">'МРСК Юга'!$A$6:$S$102</definedName>
    <definedName name="Z_9E1744D8_DA65_4BAF_91B0_7D696709716C_.wvu.FilterData" localSheetId="0" hidden="1">'МРСК Юга'!$A$6:$S$102</definedName>
    <definedName name="Z_9FB1375B_4EAA_4552_B313_89E16BD9503F_.wvu.FilterData" localSheetId="0" hidden="1">'МРСК Юга'!$A$6:$S$102</definedName>
    <definedName name="Z_ACF040E5_B976_4905_AF03_2A1B05A2BA97_.wvu.FilterData" localSheetId="0" hidden="1">'МРСК Юга'!$A$6:$S$102</definedName>
    <definedName name="Z_B30CBAB6_6C04_4E34_BF0A_0F6FB3F2D5CB_.wvu.Cols" localSheetId="0" hidden="1">'МРСК Юга'!$E:$G,'МРСК Юга'!$I:$M</definedName>
    <definedName name="Z_B30CBAB6_6C04_4E34_BF0A_0F6FB3F2D5CB_.wvu.FilterData" localSheetId="0" hidden="1">'МРСК Юга'!$A$6:$S$102</definedName>
    <definedName name="Z_B41267F9_8A48_4587_853D_20C0BC2504D2_.wvu.FilterData" localSheetId="0" hidden="1">'МРСК Юга'!#REF!</definedName>
    <definedName name="Z_BB9EB221_23F0_409A_A089_39BCD2C4431F_.wvu.Cols" localSheetId="0" hidden="1">'МРСК Юга'!$I:$M</definedName>
    <definedName name="Z_BB9EB221_23F0_409A_A089_39BCD2C4431F_.wvu.FilterData" localSheetId="0" hidden="1">'МРСК Юга'!$A$6:$S$102</definedName>
    <definedName name="Z_BB9EB221_23F0_409A_A089_39BCD2C4431F_.wvu.Rows" localSheetId="0" hidden="1">'МРСК Юга'!$13:$13,'МРСК Юга'!$16:$21,'МРСК Юга'!#REF!,'МРСК Юга'!#REF!,'МРСК Юга'!#REF!,'МРСК Юга'!#REF!,'МРСК Юга'!#REF!</definedName>
    <definedName name="Z_C11E2430_177D_4272_83E7_1A98F7FA5D21_.wvu.FilterData" localSheetId="0" hidden="1">'МРСК Юга'!$A$7:$S$8</definedName>
    <definedName name="Z_CF0D0141_DD1F_442D_87E8_852ECE22B00E_.wvu.FilterData" localSheetId="0" hidden="1">'МРСК Юга'!$A$6:$S$14</definedName>
    <definedName name="Z_D1472AFD_7444_45CB_AF3A_C96C651A33BF_.wvu.FilterData" localSheetId="0" hidden="1">'МРСК Юга'!$A$7:$S$7</definedName>
    <definedName name="Z_D24B3DBF_B202_4865_9624_283886F23656_.wvu.FilterData" localSheetId="0" hidden="1">'МРСК Юга'!$A$6:$S$102</definedName>
    <definedName name="Z_DD32BACF_C617_432A_BFEA_D05FE86DB600_.wvu.FilterData" localSheetId="0" hidden="1">'МРСК Юга'!$A$7:$S$8</definedName>
    <definedName name="Z_FD6DCE64_3448_485F_ACB4_E48E0241D744_.wvu.FilterData" localSheetId="0" hidden="1">'МРСК Юга'!$A$6:$S$102</definedName>
    <definedName name="Группа">'[1]Номенклатура ТМЦ'!$D$2:$D$3270</definedName>
    <definedName name="группаТМЦ">'[2]Перечень номеклатуры'!$C$3:$C$4334</definedName>
    <definedName name="_xlnm.Print_Area" localSheetId="0">'МРСК Юга'!$A$1:$S$104</definedName>
  </definedNames>
  <calcPr calcId="125725"/>
</workbook>
</file>

<file path=xl/calcChain.xml><?xml version="1.0" encoding="utf-8"?>
<calcChain xmlns="http://schemas.openxmlformats.org/spreadsheetml/2006/main">
  <c r="H102" i="1"/>
  <c r="H91"/>
  <c r="B90"/>
  <c r="B89"/>
  <c r="H82"/>
  <c r="B73"/>
  <c r="B74" s="1"/>
  <c r="B75" s="1"/>
  <c r="B76" s="1"/>
  <c r="B77" s="1"/>
  <c r="H69"/>
  <c r="H65"/>
  <c r="N26"/>
  <c r="N25"/>
  <c r="N24"/>
  <c r="N23"/>
  <c r="N22"/>
  <c r="H14"/>
  <c r="H104" l="1"/>
</calcChain>
</file>

<file path=xl/sharedStrings.xml><?xml version="1.0" encoding="utf-8"?>
<sst xmlns="http://schemas.openxmlformats.org/spreadsheetml/2006/main" count="797" uniqueCount="204">
  <si>
    <t xml:space="preserve">Годовая комплексная программа закупок  (ГКПЗ) ОАО "МРСК Юга"на 2009 год  </t>
  </si>
  <si>
    <t>"Согласовано" ____  ___________________ 2009 г.</t>
  </si>
  <si>
    <t>_______________________________ Председатель ЦКК</t>
  </si>
  <si>
    <t>Подразделение/предприятие, потребитель продукции</t>
  </si>
  <si>
    <t>Номер закупки</t>
  </si>
  <si>
    <t xml:space="preserve">Номер лота </t>
  </si>
  <si>
    <t>Наименование лота</t>
  </si>
  <si>
    <t>Планируемый способ закупки</t>
  </si>
  <si>
    <t>Временной интервал (*) официального объявления о начале процедур</t>
  </si>
  <si>
    <t>Источник финансирования</t>
  </si>
  <si>
    <t>Планируемая (предельная) цена лота (тыс. руб.) с НДС</t>
  </si>
  <si>
    <t>Год начала поставки товаров, выполнения работ, услуг</t>
  </si>
  <si>
    <t>Месяц начала поставки товаров, выполнения работ, услуг</t>
  </si>
  <si>
    <t>Год окончания поставки товаров, выполнения работ, услуг</t>
  </si>
  <si>
    <t>Месяц окончания поставки товаров, выполнения работ, услуг</t>
  </si>
  <si>
    <t>Организатор закупки</t>
  </si>
  <si>
    <t>Группа продукции или код классификатора</t>
  </si>
  <si>
    <t>Комментарий</t>
  </si>
  <si>
    <t>Ед. измерения</t>
  </si>
  <si>
    <t>Кол-во ед. измерения</t>
  </si>
  <si>
    <t>Код вида деятельности</t>
  </si>
  <si>
    <t>Вид ЭТП (ТЗС, b2b, иная)</t>
  </si>
  <si>
    <t>1 гр.</t>
  </si>
  <si>
    <t>2 гр.</t>
  </si>
  <si>
    <t>3 гр.</t>
  </si>
  <si>
    <t xml:space="preserve">4 гр. </t>
  </si>
  <si>
    <t>5 гр.</t>
  </si>
  <si>
    <t>6 гр.</t>
  </si>
  <si>
    <t>7 гр.</t>
  </si>
  <si>
    <t>8 гр.</t>
  </si>
  <si>
    <t>9 гр.</t>
  </si>
  <si>
    <t>10 гр.</t>
  </si>
  <si>
    <t>11 гр.</t>
  </si>
  <si>
    <t>12 гр.</t>
  </si>
  <si>
    <t>13 гр.</t>
  </si>
  <si>
    <t>14 гр.</t>
  </si>
  <si>
    <t>15 гр.</t>
  </si>
  <si>
    <t>16 гр.</t>
  </si>
  <si>
    <t>17 гр.</t>
  </si>
  <si>
    <t>18 гр.</t>
  </si>
  <si>
    <t>19 гр.</t>
  </si>
  <si>
    <t>1. Новое строительство и расширение электросетевых объектов</t>
  </si>
  <si>
    <t>.</t>
  </si>
  <si>
    <t>филиал ОАО "МРСК Юга"-"Астраханьэнерго"</t>
  </si>
  <si>
    <t>Электроснабжение торгово-равлекательного комплекса по ул.Аэропортовское шоссе в.г.Астрахани</t>
  </si>
  <si>
    <t>открытый конкурс</t>
  </si>
  <si>
    <t>август</t>
  </si>
  <si>
    <t>привлеченные средства</t>
  </si>
  <si>
    <t>октябрь</t>
  </si>
  <si>
    <t>Услуга</t>
  </si>
  <si>
    <t>Поставка оборудования и материалов  для Электроснабжения торгово-равлекательного комплекса по ул.Аэропортовское шоссе в.г.Астрахани</t>
  </si>
  <si>
    <t>договор</t>
  </si>
  <si>
    <t>Строительство ПС  110/10-6 кВ Кировская-Юбилейная с ВЛ 110 кВ</t>
  </si>
  <si>
    <t>июль</t>
  </si>
  <si>
    <t>июнь</t>
  </si>
  <si>
    <t>декабрь</t>
  </si>
  <si>
    <t>филиал ОАО "МРСК Юга" - "Астраханьэнерго"</t>
  </si>
  <si>
    <t>Поставка оборудования и материалов для ПС  110/10-6 кВ Кировская-Юбилейная с ВЛ-110 кВ</t>
  </si>
  <si>
    <t>филиал ОАО "МРСК Юга"-"Ростовэнерго"</t>
  </si>
  <si>
    <t>СМР по объекту: Строительство ВЛ 10 кВ от ПС Глубокинская для электроснабжения мясоперерабатывающего завода ЗАО Русская свинина</t>
  </si>
  <si>
    <t>Привлеченные средства</t>
  </si>
  <si>
    <t>СМР ВЛ 6-10</t>
  </si>
  <si>
    <t>компл.</t>
  </si>
  <si>
    <t>ИТОГО</t>
  </si>
  <si>
    <t>2. Реконструкция и техническое перевооружение электросетевых  объектов</t>
  </si>
  <si>
    <t xml:space="preserve">СМР Сооружение 2 х воздушных переходов ВЛ-10 кВ №5 ПС ГОК через ж/д Ростов-Москва </t>
  </si>
  <si>
    <t>август 2009</t>
  </si>
  <si>
    <t>СМР. Строительство ВЛ 10 кВ с заменой КЛ 10 кВ. Реконструкция ПС Трубецкая. (Техприсоединение)</t>
  </si>
  <si>
    <t>Открытый запрос цен</t>
  </si>
  <si>
    <t>Прочие собственные средства</t>
  </si>
  <si>
    <t xml:space="preserve">СМР и ПНР (в холостую)по объекту: Строительство ВЛ-10 кВ и реконструкция ячейки №9 ПС КГ-8 ЗАО Батайское , ячейка с вакуумными выключателями, ВЛ 10 кВ -8 км. </t>
  </si>
  <si>
    <t>км</t>
  </si>
  <si>
    <t xml:space="preserve">МТРиО для объекта: Реконструкция ВЛ 35кВ Обливская-II - Суровикино L=16,596км, с заменой деревянных опор на ж/б в связи с увеличением мощности на ПС Обливская-2. (ПО СВЭС). </t>
  </si>
  <si>
    <t>ноябрь</t>
  </si>
  <si>
    <t>февраль</t>
  </si>
  <si>
    <t>МТР и О</t>
  </si>
  <si>
    <t>МТРиО. Оборудование не требующее монтажа (Приборы и оборудование)</t>
  </si>
  <si>
    <t>ОНМ (приборы)</t>
  </si>
  <si>
    <t xml:space="preserve">МТРиО для объекта: Замена устаревших осциллографов Н-13 на терминалы регистрирующие БЭ 2704 ПС Ал. Лозовская , Кашарская </t>
  </si>
  <si>
    <t>амортизация</t>
  </si>
  <si>
    <t xml:space="preserve">филиал ОАО "МРСК Юга"-"Калмэнерго" </t>
  </si>
  <si>
    <t>Трубы стальные</t>
  </si>
  <si>
    <t>Нерегламентированные закупки</t>
  </si>
  <si>
    <t>Себестоимость</t>
  </si>
  <si>
    <t xml:space="preserve">Закупка стоимостью менее 500 тыс.руб. </t>
  </si>
  <si>
    <t>т</t>
  </si>
  <si>
    <t>Электрические машины</t>
  </si>
  <si>
    <t>шт</t>
  </si>
  <si>
    <t>Резцы к буровой технике</t>
  </si>
  <si>
    <t>Химико-лабораторные изделия</t>
  </si>
  <si>
    <t>Химическая продукция</t>
  </si>
  <si>
    <t>прочие</t>
  </si>
  <si>
    <t xml:space="preserve"> -</t>
  </si>
  <si>
    <t>ВЛ-10 кВ ф.10 ПС Мумра</t>
  </si>
  <si>
    <t>май</t>
  </si>
  <si>
    <t>сентябрь</t>
  </si>
  <si>
    <t>ВЛ-10 кВ ф.13 ПС Вязовка</t>
  </si>
  <si>
    <t>Реконструкция ВЛЭП-10 кВ кВ в зоне застроек пос.Янго-Аул, ул.Тимирязева, фидер 34 ПС Первомайская</t>
  </si>
  <si>
    <t>открытый запрос предложений</t>
  </si>
  <si>
    <t>Реконструкция ВЛЭП-6 кВ в зоне застроек пос.Пригородный, ул.Новослободская, ул.Мира фид.9-Б, 10 ПС Трусовская, фидер 27 ПС Окрасочная</t>
  </si>
  <si>
    <t>Реконструкция ВЛЭП-6 кВ в зоне застроек пос.Новострой, пос.Приволжье фидер 6 ПС Лесная</t>
  </si>
  <si>
    <t>Реконструкция КЛЭП-6 кВ в зоне застроек центральной части города фидер 605,612,613,623,625,627 ПС Северная</t>
  </si>
  <si>
    <t>Реконструкция зданий аккумуляторной с заменой АБ на новую на ПС 110 кВ Капустин Яр</t>
  </si>
  <si>
    <t>Поставка материалов для Реконструкции зданий аккумуляторной с заменой АБ на новую на ПС 110 кВ Капустин Яр</t>
  </si>
  <si>
    <t>Аккумуляторные батареи</t>
  </si>
  <si>
    <t>Реконструкция БКТП в зоне застроек м/р завода МСЗ, завода ХХХ лет Октября, пос.Советский</t>
  </si>
  <si>
    <t>Поставка материалов для  БКТП 2х630 6/0,4 кВв зоне застроек м/р завода МСЗ, заводаХХХ лет Октября, пос.Советский</t>
  </si>
  <si>
    <t>Подстанции КТП</t>
  </si>
  <si>
    <t>к-т</t>
  </si>
  <si>
    <t>Реконструкция БКТП в зоне застроек центральной части города фидер 605,612,613,623,625,627 ПС Северная</t>
  </si>
  <si>
    <t>Реконструкция ТП в зоне застроек пос.Янго-Аул, ул.Пархоменко фидер 14 ПС Первомайская</t>
  </si>
  <si>
    <t xml:space="preserve"> Поставка материалов для  ТП 1х400 10/0,4 кВ в зоне застроек пос.Янго-Аул, ул.Пархоменко фидер 14 ПС Первомайская</t>
  </si>
  <si>
    <t>Реконструкция ТП в зоне застроек пос.Янго-Аул, ул.Тимирязева, фидер 34 ПС Первомайская</t>
  </si>
  <si>
    <t>Поставка материалов для ТП 1х400 10/0,4 кВ в зоне застроек пос.Янго-Аул, ул.Тимирязева, фид.34 ПС Первомайская</t>
  </si>
  <si>
    <t>Реконструкция ТП в зоне застроек пос.Пригородный, ул.Новослободская, ул.Мира фидер 9-б, 10 ПС Трусовская, фидер 27 ПС Окрасочная</t>
  </si>
  <si>
    <t>Поставка материалов для ТП 1х400 10/0,4 кВ в зоне застроек пос.Пригородный, ул.Новослободская, ул.Мира фидер 9-б, 10 ПС Трусовская, фид.27 ПС Окрасочная</t>
  </si>
  <si>
    <t>Телемеханизация ПС Первомайская</t>
  </si>
  <si>
    <t>Поставка материалов для Телемеханизации ПС 110 кВ Первомайская</t>
  </si>
  <si>
    <t>Комплекс телекоммуникационных узлов РПБ Астраханьэнерго - Городской РЭС- Центральный РЭС- Черноярский РЭС</t>
  </si>
  <si>
    <t>Поставка материалов для Комплекса  телекоммуникационных узлов РПБ Астраханьэнерго - Городской РЭС- Центральный РЭС- Черноярский РЭС</t>
  </si>
  <si>
    <t>Прокладка ВОЛС с установкой оконечного оборудования на участке  ТЭЦ-ЦРП - ПС "Первомайская"</t>
  </si>
  <si>
    <t>Поставка материалов для Прокладки ВОЛС с установкой оконечного оборудования на участке  ТЭЦ-ЦРП - ПС "Первомайская"</t>
  </si>
  <si>
    <t>открытый запрос цен</t>
  </si>
  <si>
    <t>Запчасти ВОЛС</t>
  </si>
  <si>
    <t>Разработка ПСД по объектам  Реконструкция ЛЭП-0,4 кВ</t>
  </si>
  <si>
    <t>Разработка ПСД по объектам  Реконструкция ТП, РП</t>
  </si>
  <si>
    <t>Поставка оборудования и материалов для ПС 35/6 кВ Прогресс. Реконструкция ЗРУ-6 кВ с заменой масляных выключателей на вакуумные</t>
  </si>
  <si>
    <t>прочие собственные</t>
  </si>
  <si>
    <t>Вакуумные выключатели</t>
  </si>
  <si>
    <t>Выключатели вакуумные для ПС Северная</t>
  </si>
  <si>
    <t>Выключатели вакуумные для ПС Трусовская</t>
  </si>
  <si>
    <t>Дуговая защита типа "Дуга-Ф" для КРУ-6/10 кВ</t>
  </si>
  <si>
    <t>Приборы</t>
  </si>
  <si>
    <t>Прибор для очистки технических масел от механических примесей; вакуумная сушка с нагревом; обработка сорбентом (снижение кислотности в 2-3 раза; хранение, транспортировка и заливка под давлением в оборудование. Установка УВФ-5000)</t>
  </si>
  <si>
    <t>Автокран КС-55714 на базе КАМАЗ Ивановец г/п 16т</t>
  </si>
  <si>
    <t>Автоспецтехника</t>
  </si>
  <si>
    <t>Автоподъемник АПТ-17 на базе ГАЗ-3307 2х рядная</t>
  </si>
  <si>
    <t>Бурильно-крановая установка БКМ-317 "Егерь"</t>
  </si>
  <si>
    <t>Вышка телескопическая ВТ-26</t>
  </si>
  <si>
    <t>Экскаватор ЭО-2621</t>
  </si>
  <si>
    <t>УАЗ-39094 "Фермер" тент.</t>
  </si>
  <si>
    <t>УАЗ-39099 "Фермер" цельномет.</t>
  </si>
  <si>
    <t>HUNDAY "Sonata"</t>
  </si>
  <si>
    <t xml:space="preserve">3. Энергоремонтное (ремонтное) производство, техническое обслуживание </t>
  </si>
  <si>
    <t>филиал ОАО "МРСК Юга"- "Астраханьэнерго"</t>
  </si>
  <si>
    <t>Ремонт производственных зданий и сооружений</t>
  </si>
  <si>
    <t xml:space="preserve">открытый конкурс </t>
  </si>
  <si>
    <t>Себестоимость (ремонтный фонд)</t>
  </si>
  <si>
    <t xml:space="preserve"> </t>
  </si>
  <si>
    <t xml:space="preserve">Аварийный ремонт  городских электросетей  6/10-0,4 кВ </t>
  </si>
  <si>
    <t xml:space="preserve">открытый запрос предложений  </t>
  </si>
  <si>
    <t>услуга</t>
  </si>
  <si>
    <t>4. ИТ-закупки</t>
  </si>
  <si>
    <t>Лицензирование ПО Антивирус Касперский, программа Kaspersky Total Space Security</t>
  </si>
  <si>
    <t>себестоимость</t>
  </si>
  <si>
    <t>НДС не облагается</t>
  </si>
  <si>
    <t>Услуги интернет для здания филиала</t>
  </si>
  <si>
    <t>январь</t>
  </si>
  <si>
    <t>Услуги интернет для РЭС</t>
  </si>
  <si>
    <t>Сопровождение СПС "Консультант Плюс"</t>
  </si>
  <si>
    <t>Услуги телефонной, телеграфной связи и проводного вещания</t>
  </si>
  <si>
    <t>Услуги междугородней и международной связи</t>
  </si>
  <si>
    <t>Услуги сотовой связи</t>
  </si>
  <si>
    <t>ФОАО "МРСК-Юга" - "Волгоградэнерго"</t>
  </si>
  <si>
    <t>Внедрение Системы сервисменеджмента "Управление проблемами"</t>
  </si>
  <si>
    <t>ОАО "МРСК-Юга"</t>
  </si>
  <si>
    <t>Поставка программного обеспечения Primavera Ins.</t>
  </si>
  <si>
    <t>Закупка у единственного источника</t>
  </si>
  <si>
    <t>III кв.</t>
  </si>
  <si>
    <t>Письмо ОАО "МРСК Юга"  13.01.2009 №МР5/2000/2</t>
  </si>
  <si>
    <t>Разработка и внедрение информационной системы управления проектами</t>
  </si>
  <si>
    <t>Письмо ОАО "МРСК Юга"  13.01.2009 №МР5/2000/3</t>
  </si>
  <si>
    <t>Оказание консультационных услуг в области методов средств управления проектами</t>
  </si>
  <si>
    <t>Письмо ОАО "МРСК Юга"  13.01.2009 №МР5/2000/4</t>
  </si>
  <si>
    <t>5. НИОКР</t>
  </si>
  <si>
    <t>6. Консультационные услуги</t>
  </si>
  <si>
    <t>Консультационные услуги по защите интересов ОАО "МРСК Юга" в Третейском суде при фонде ПЭТЭК по иску о признании договора передачи услуг по электрической энергии заключенным</t>
  </si>
  <si>
    <t>прибыль</t>
  </si>
  <si>
    <t>прочее</t>
  </si>
  <si>
    <t>Консультационные услуги по защите интересов ОАО "МРСК Юга" в Третейском суде при фонде ПЭТЭК по иску о взыскании неустойки</t>
  </si>
  <si>
    <t>Консультационные услуги по защите интересов ОАО "МРСК Юга" в Третейском суде при фонде ПЭТЭК по иску о солидарной ответственности</t>
  </si>
  <si>
    <t>7. Услуги оценщиков</t>
  </si>
  <si>
    <t>8. Прочие закупки</t>
  </si>
  <si>
    <t>Детские новогодние подарки</t>
  </si>
  <si>
    <t>Аттестация рабочих мест</t>
  </si>
  <si>
    <t xml:space="preserve">открытый запрос цен  </t>
  </si>
  <si>
    <t>Себестоимость (эксплуатационные нужды)</t>
  </si>
  <si>
    <t>Оказание медицинских                                                                                                                                                                                                                                                                                                                                                      услуг</t>
  </si>
  <si>
    <t xml:space="preserve">предрейсовые медицинские осмотры </t>
  </si>
  <si>
    <t>чел.</t>
  </si>
  <si>
    <t>Оказание образовательных услуг           НДС не облагается</t>
  </si>
  <si>
    <t>единственный источник</t>
  </si>
  <si>
    <t>повышение квалификации рабочих, обучение новым и смежным профессиям, предэкзаменационная подготовка руководителей и специалистов</t>
  </si>
  <si>
    <t>Электробытовые приборы</t>
  </si>
  <si>
    <t>Себестоимость
эксплуатационные нужды</t>
  </si>
  <si>
    <t>апрель</t>
  </si>
  <si>
    <t>бытовая техника</t>
  </si>
  <si>
    <t>Подписка  на  периодические  издания</t>
  </si>
  <si>
    <t xml:space="preserve">открытый запрос цен </t>
  </si>
  <si>
    <t>IV кв.</t>
  </si>
  <si>
    <t>Разработка проекта санитарно-защитных зон</t>
  </si>
  <si>
    <t>IIIкв.</t>
  </si>
  <si>
    <t>март</t>
  </si>
  <si>
    <t>Всего по ГКПЗ: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</si>
</sst>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[$-419]mmmm\ yyyy;@"/>
    <numFmt numFmtId="165" formatCode="[$-419]mmmm;@"/>
  </numFmts>
  <fonts count="15">
    <font>
      <sz val="8"/>
      <name val="Times New Roman"/>
      <charset val="204"/>
    </font>
    <font>
      <sz val="8"/>
      <name val="Times New Roman"/>
      <charset val="204"/>
    </font>
    <font>
      <sz val="8"/>
      <name val="Times New Roman"/>
      <family val="1"/>
      <charset val="204"/>
    </font>
    <font>
      <sz val="8"/>
      <name val="Century Gothic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entury Gothic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Helv"/>
      <charset val="204"/>
    </font>
    <font>
      <sz val="11"/>
      <name val="Helv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9" fontId="13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04">
    <xf numFmtId="0" fontId="0" fillId="0" borderId="0" xfId="0"/>
    <xf numFmtId="14" fontId="2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3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/>
    <xf numFmtId="3" fontId="7" fillId="0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1" fontId="7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left" vertical="center" wrapText="1"/>
    </xf>
    <xf numFmtId="0" fontId="7" fillId="0" borderId="0" xfId="0" applyFont="1" applyBorder="1"/>
    <xf numFmtId="0" fontId="7" fillId="2" borderId="4" xfId="0" applyFont="1" applyFill="1" applyBorder="1" applyAlignment="1">
      <alignment horizontal="left" vertical="center" wrapText="1"/>
    </xf>
    <xf numFmtId="0" fontId="7" fillId="2" borderId="0" xfId="0" applyFont="1" applyFill="1"/>
    <xf numFmtId="0" fontId="7" fillId="2" borderId="5" xfId="0" applyFont="1" applyFill="1" applyBorder="1" applyAlignment="1">
      <alignment horizontal="left" vertical="center" wrapText="1"/>
    </xf>
    <xf numFmtId="0" fontId="7" fillId="2" borderId="5" xfId="0" applyNumberFormat="1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horizontal="center"/>
    </xf>
    <xf numFmtId="0" fontId="11" fillId="0" borderId="0" xfId="0" applyFont="1" applyBorder="1"/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wrapTex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3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164" fontId="8" fillId="2" borderId="0" xfId="0" applyNumberFormat="1" applyFont="1" applyFill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3" fontId="8" fillId="2" borderId="0" xfId="0" applyNumberFormat="1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4" fontId="12" fillId="2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</cellXfs>
  <cellStyles count="6">
    <cellStyle name="Обычный" xfId="0" builtinId="0"/>
    <cellStyle name="Обычный_ТП_2008г." xfId="2"/>
    <cellStyle name="Процентный" xfId="1" builtinId="5"/>
    <cellStyle name="Процентный 3" xfId="4"/>
    <cellStyle name="Стиль 1" xf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4;/&#1050;&#1072;&#1079;&#1072;&#1095;&#1077;&#1085;&#1082;&#1086;/2008/&#1047;&#1072;&#1103;&#1074;&#1082;&#1072;/&#1060;&#1086;&#1088;&#1084;&#1072;%20&#1079;&#1072;&#1103;&#1074;&#1082;&#1080;%202008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KARAMZ~1/LOCALS~1/Temp/Rar$DI13.906/&#1082;&#1083;&#1072;&#1089;&#1080;&#1092;&#1080;&#1082;&#1072;&#1090;&#1086;&#1088;%20-%20&#1060;&#1086;&#1088;&#1084;&#1072;%20&#1079;&#1072;&#1103;&#1074;&#1082;&#1080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й перечень номенклатуры"/>
      <sheetName val="Номенкл.не вошедшая в осн.переч"/>
      <sheetName val="Перечень номеклатуры"/>
      <sheetName val="Расшифровка кодов БК "/>
      <sheetName val="Номенклатура ТМЦ"/>
      <sheetName val="Справочная"/>
    </sheetNames>
    <sheetDataSet>
      <sheetData sheetId="0"/>
      <sheetData sheetId="1"/>
      <sheetData sheetId="2"/>
      <sheetData sheetId="3"/>
      <sheetData sheetId="4">
        <row r="2">
          <cell r="D2" t="str">
            <v>Приборы</v>
          </cell>
        </row>
        <row r="3">
          <cell r="D3" t="str">
            <v>Приборы</v>
          </cell>
        </row>
        <row r="4">
          <cell r="D4" t="str">
            <v>Моющие ср-ва</v>
          </cell>
        </row>
        <row r="5">
          <cell r="D5" t="str">
            <v>Моющие ср-ва</v>
          </cell>
        </row>
        <row r="6">
          <cell r="D6" t="str">
            <v>Трубопроводная арматура</v>
          </cell>
        </row>
        <row r="7">
          <cell r="D7" t="str">
            <v>Трубопроводная арматура</v>
          </cell>
        </row>
        <row r="8">
          <cell r="D8" t="str">
            <v>Трубопроводная арматура</v>
          </cell>
        </row>
        <row r="9">
          <cell r="D9" t="str">
            <v>Инструмент</v>
          </cell>
        </row>
        <row r="10">
          <cell r="D10" t="str">
            <v>Линейная арматура</v>
          </cell>
        </row>
        <row r="11">
          <cell r="D11" t="str">
            <v>Инструмент</v>
          </cell>
        </row>
        <row r="12">
          <cell r="D12" t="str">
            <v>Инструмент</v>
          </cell>
        </row>
        <row r="13">
          <cell r="D13" t="str">
            <v>Химиколабораторные изделия</v>
          </cell>
        </row>
        <row r="14">
          <cell r="D14" t="str">
            <v>Химиколабораторные изделия</v>
          </cell>
        </row>
        <row r="15">
          <cell r="D15" t="str">
            <v>Химиколабораторные изделия</v>
          </cell>
        </row>
        <row r="16">
          <cell r="D16" t="str">
            <v>Химиколабораторные изделия</v>
          </cell>
        </row>
        <row r="17">
          <cell r="D17" t="str">
            <v>Химиколабораторные изделия</v>
          </cell>
        </row>
        <row r="18">
          <cell r="D18" t="str">
            <v>Автошины</v>
          </cell>
        </row>
        <row r="19">
          <cell r="D19" t="str">
            <v>Автошины</v>
          </cell>
        </row>
        <row r="20">
          <cell r="D20" t="str">
            <v>Автошины</v>
          </cell>
        </row>
        <row r="21">
          <cell r="D21" t="str">
            <v>Автошины</v>
          </cell>
        </row>
        <row r="22">
          <cell r="D22" t="str">
            <v>Автошины</v>
          </cell>
        </row>
        <row r="23">
          <cell r="D23" t="str">
            <v>Автошины</v>
          </cell>
        </row>
        <row r="24">
          <cell r="D24" t="str">
            <v>Автошины</v>
          </cell>
        </row>
        <row r="25">
          <cell r="D25" t="str">
            <v>Автошины</v>
          </cell>
        </row>
        <row r="26">
          <cell r="D26" t="str">
            <v>Автошины</v>
          </cell>
        </row>
        <row r="27">
          <cell r="D27" t="str">
            <v>Автошины</v>
          </cell>
        </row>
        <row r="28">
          <cell r="D28" t="str">
            <v>Автошины</v>
          </cell>
        </row>
        <row r="29">
          <cell r="D29" t="str">
            <v>Автошины</v>
          </cell>
        </row>
        <row r="30">
          <cell r="D30" t="str">
            <v>Автошины</v>
          </cell>
        </row>
        <row r="31">
          <cell r="D31" t="str">
            <v>Автошины</v>
          </cell>
        </row>
        <row r="32">
          <cell r="D32" t="str">
            <v>Автошины</v>
          </cell>
        </row>
        <row r="33">
          <cell r="D33" t="str">
            <v>Автошины</v>
          </cell>
        </row>
        <row r="34">
          <cell r="D34" t="str">
            <v>Автошины</v>
          </cell>
        </row>
        <row r="35">
          <cell r="D35" t="str">
            <v>Автошины</v>
          </cell>
        </row>
        <row r="36">
          <cell r="D36" t="str">
            <v>Автошины</v>
          </cell>
        </row>
        <row r="37">
          <cell r="D37" t="str">
            <v>Автошины</v>
          </cell>
        </row>
        <row r="38">
          <cell r="D38" t="str">
            <v>Автошины</v>
          </cell>
        </row>
        <row r="39">
          <cell r="D39" t="str">
            <v>Автошины</v>
          </cell>
        </row>
        <row r="40">
          <cell r="D40" t="str">
            <v>Автошины</v>
          </cell>
        </row>
        <row r="41">
          <cell r="D41" t="str">
            <v>Низковольтное оборудование</v>
          </cell>
        </row>
        <row r="42">
          <cell r="D42" t="str">
            <v>Приборы</v>
          </cell>
        </row>
        <row r="43">
          <cell r="D43" t="str">
            <v>Аккумуляторы</v>
          </cell>
        </row>
        <row r="44">
          <cell r="D44" t="str">
            <v>Аккумуляторы</v>
          </cell>
        </row>
        <row r="45">
          <cell r="D45" t="str">
            <v>Аккумуляторы</v>
          </cell>
        </row>
        <row r="46">
          <cell r="D46" t="str">
            <v>Аккумуляторы</v>
          </cell>
        </row>
        <row r="47">
          <cell r="D47" t="str">
            <v>Аккумуляторы</v>
          </cell>
        </row>
        <row r="48">
          <cell r="D48" t="str">
            <v>Аккумуляторы</v>
          </cell>
        </row>
        <row r="49">
          <cell r="D49" t="str">
            <v>Аккумуляторы</v>
          </cell>
        </row>
        <row r="50">
          <cell r="D50" t="str">
            <v>Аккумуляторы</v>
          </cell>
        </row>
        <row r="51">
          <cell r="D51" t="str">
            <v>Аккумуляторы</v>
          </cell>
        </row>
        <row r="52">
          <cell r="D52" t="str">
            <v>Вспомогательные материалы</v>
          </cell>
        </row>
        <row r="53">
          <cell r="D53" t="str">
            <v>Вспомогательные материалы</v>
          </cell>
        </row>
        <row r="54">
          <cell r="D54" t="str">
            <v>Вспомогательные материалы</v>
          </cell>
        </row>
        <row r="55">
          <cell r="D55" t="str">
            <v>Вспомогательные материалы</v>
          </cell>
        </row>
        <row r="56">
          <cell r="D56" t="str">
            <v>Вспомогательные материалы</v>
          </cell>
        </row>
        <row r="57">
          <cell r="D57" t="str">
            <v>Приборы</v>
          </cell>
        </row>
        <row r="58">
          <cell r="D58" t="str">
            <v>Аккумуляторы для автотракторной техники</v>
          </cell>
        </row>
        <row r="59">
          <cell r="D59" t="str">
            <v>Аккумуляторы для автотракторной техники</v>
          </cell>
        </row>
        <row r="60">
          <cell r="D60" t="str">
            <v>Аккумуляторы стационарные</v>
          </cell>
        </row>
        <row r="61">
          <cell r="D61" t="str">
            <v>Аккумуляторы стационарные</v>
          </cell>
        </row>
        <row r="62">
          <cell r="D62" t="str">
            <v>Аккумуляторы стационарные</v>
          </cell>
        </row>
        <row r="63">
          <cell r="D63" t="str">
            <v>Приборы</v>
          </cell>
        </row>
        <row r="64">
          <cell r="D64" t="str">
            <v>Приборы</v>
          </cell>
        </row>
        <row r="65">
          <cell r="D65" t="str">
            <v>Приборы</v>
          </cell>
        </row>
        <row r="66">
          <cell r="D66" t="str">
            <v>Приборы</v>
          </cell>
        </row>
        <row r="67">
          <cell r="D67" t="str">
            <v>Приборы</v>
          </cell>
        </row>
        <row r="68">
          <cell r="D68" t="str">
            <v>Приборы</v>
          </cell>
        </row>
        <row r="69">
          <cell r="D69" t="str">
            <v>Приборы</v>
          </cell>
        </row>
        <row r="70">
          <cell r="D70" t="str">
            <v>Приборы</v>
          </cell>
        </row>
        <row r="71">
          <cell r="D71" t="str">
            <v>Приборы</v>
          </cell>
        </row>
        <row r="72">
          <cell r="D72" t="str">
            <v>Приборы</v>
          </cell>
        </row>
        <row r="73">
          <cell r="D73" t="str">
            <v>Приборы</v>
          </cell>
        </row>
        <row r="74">
          <cell r="D74" t="str">
            <v>Приборы</v>
          </cell>
        </row>
        <row r="75">
          <cell r="D75" t="str">
            <v>Приборы</v>
          </cell>
        </row>
        <row r="76">
          <cell r="D76" t="str">
            <v>Приборы</v>
          </cell>
        </row>
        <row r="77">
          <cell r="D77" t="str">
            <v>Приборы</v>
          </cell>
        </row>
        <row r="78">
          <cell r="D78" t="str">
            <v>Приборы</v>
          </cell>
        </row>
        <row r="79">
          <cell r="D79" t="str">
            <v>Приборы</v>
          </cell>
        </row>
        <row r="80">
          <cell r="D80" t="str">
            <v>Приборы</v>
          </cell>
        </row>
        <row r="81">
          <cell r="D81" t="str">
            <v>Приборы</v>
          </cell>
        </row>
        <row r="82">
          <cell r="D82" t="str">
            <v>Приборы</v>
          </cell>
        </row>
        <row r="83">
          <cell r="D83" t="str">
            <v>Приборы</v>
          </cell>
        </row>
        <row r="84">
          <cell r="D84" t="str">
            <v>Приборы</v>
          </cell>
        </row>
        <row r="85">
          <cell r="D85" t="str">
            <v>Приборы</v>
          </cell>
        </row>
        <row r="86">
          <cell r="D86" t="str">
            <v>Приборы</v>
          </cell>
        </row>
        <row r="87">
          <cell r="D87" t="str">
            <v>Приборы</v>
          </cell>
        </row>
        <row r="88">
          <cell r="D88" t="str">
            <v>Приборы</v>
          </cell>
        </row>
        <row r="89">
          <cell r="D89" t="str">
            <v>Приборы</v>
          </cell>
        </row>
        <row r="90">
          <cell r="D90" t="str">
            <v>Приборы</v>
          </cell>
        </row>
        <row r="91">
          <cell r="D91" t="str">
            <v>Приборы</v>
          </cell>
        </row>
        <row r="92">
          <cell r="D92" t="str">
            <v>Приборы</v>
          </cell>
        </row>
        <row r="93">
          <cell r="D93" t="str">
            <v>Приборы</v>
          </cell>
        </row>
        <row r="94">
          <cell r="D94" t="str">
            <v>Приборы</v>
          </cell>
        </row>
        <row r="95">
          <cell r="D95" t="str">
            <v>Приборы</v>
          </cell>
        </row>
        <row r="96">
          <cell r="D96" t="str">
            <v>Приборы</v>
          </cell>
        </row>
        <row r="97">
          <cell r="D97" t="str">
            <v>Приборы</v>
          </cell>
        </row>
        <row r="98">
          <cell r="D98" t="str">
            <v>Приборы</v>
          </cell>
        </row>
        <row r="99">
          <cell r="D99" t="str">
            <v>Приборы</v>
          </cell>
        </row>
        <row r="100">
          <cell r="D100" t="str">
            <v>Приборы</v>
          </cell>
        </row>
        <row r="101">
          <cell r="D101" t="str">
            <v>Приборы</v>
          </cell>
        </row>
        <row r="102">
          <cell r="D102" t="str">
            <v>Приборы</v>
          </cell>
        </row>
        <row r="103">
          <cell r="D103" t="str">
            <v>Приборы</v>
          </cell>
        </row>
        <row r="104">
          <cell r="D104" t="str">
            <v>Приборы</v>
          </cell>
        </row>
        <row r="105">
          <cell r="D105" t="str">
            <v>Приборы</v>
          </cell>
        </row>
        <row r="106">
          <cell r="D106" t="str">
            <v>Приборы</v>
          </cell>
        </row>
        <row r="107">
          <cell r="D107" t="str">
            <v>Приборы</v>
          </cell>
        </row>
        <row r="108">
          <cell r="D108" t="str">
            <v>Приборы</v>
          </cell>
        </row>
        <row r="109">
          <cell r="D109" t="str">
            <v>Приборы</v>
          </cell>
        </row>
        <row r="110">
          <cell r="D110" t="str">
            <v>Приборы</v>
          </cell>
        </row>
        <row r="111">
          <cell r="D111" t="str">
            <v>Химиколабораторные изделия</v>
          </cell>
        </row>
        <row r="112">
          <cell r="D112" t="str">
            <v>Вспомогательные материалы</v>
          </cell>
        </row>
        <row r="113">
          <cell r="D113" t="str">
            <v>Прочие</v>
          </cell>
        </row>
        <row r="114">
          <cell r="D114" t="str">
            <v>Химиколабораторные изделия</v>
          </cell>
        </row>
        <row r="115">
          <cell r="D115" t="str">
            <v>Химиколабораторные изделия</v>
          </cell>
        </row>
        <row r="116">
          <cell r="D116" t="str">
            <v>Металлопрокат</v>
          </cell>
        </row>
        <row r="117">
          <cell r="D117" t="str">
            <v>Металлопрокат</v>
          </cell>
        </row>
        <row r="118">
          <cell r="D118" t="str">
            <v>Металлопрокат</v>
          </cell>
        </row>
        <row r="119">
          <cell r="D119" t="str">
            <v>Металлопрокат</v>
          </cell>
        </row>
        <row r="120">
          <cell r="D120" t="str">
            <v>Металлопрокат</v>
          </cell>
        </row>
        <row r="121">
          <cell r="D121" t="str">
            <v>Металлопрокат</v>
          </cell>
        </row>
        <row r="122">
          <cell r="D122" t="str">
            <v>Металлопрокат</v>
          </cell>
        </row>
        <row r="123">
          <cell r="D123" t="str">
            <v>Металлопрокат</v>
          </cell>
        </row>
        <row r="124">
          <cell r="D124" t="str">
            <v>Стройматериалы</v>
          </cell>
        </row>
        <row r="125">
          <cell r="D125" t="str">
            <v>Лакокрасочная продукция</v>
          </cell>
        </row>
        <row r="126">
          <cell r="D126" t="str">
            <v>В/в оборудование</v>
          </cell>
        </row>
        <row r="127">
          <cell r="D127" t="str">
            <v>Приборы</v>
          </cell>
        </row>
        <row r="128">
          <cell r="D128" t="str">
            <v>Химиколабораторные изделия</v>
          </cell>
        </row>
        <row r="129">
          <cell r="D129" t="str">
            <v>Аккумуляторы стационарные</v>
          </cell>
        </row>
        <row r="130">
          <cell r="D130" t="str">
            <v>Аккумуляторы стационарные</v>
          </cell>
        </row>
        <row r="131">
          <cell r="D131" t="str">
            <v>Аккумуляторы стационарные</v>
          </cell>
        </row>
        <row r="132">
          <cell r="D132" t="str">
            <v>Спецодежда</v>
          </cell>
        </row>
        <row r="133">
          <cell r="D133" t="str">
            <v>Спецодежда</v>
          </cell>
        </row>
        <row r="134">
          <cell r="D134" t="str">
            <v>Спецодежда</v>
          </cell>
        </row>
        <row r="135">
          <cell r="D135" t="str">
            <v>Спецодежда</v>
          </cell>
        </row>
        <row r="136">
          <cell r="D136" t="str">
            <v>Спецодежда</v>
          </cell>
        </row>
        <row r="137">
          <cell r="D137" t="str">
            <v>Спецодежда</v>
          </cell>
        </row>
        <row r="138">
          <cell r="D138" t="str">
            <v>Спецодежда</v>
          </cell>
        </row>
        <row r="139">
          <cell r="D139" t="str">
            <v>Спецодежда</v>
          </cell>
        </row>
        <row r="140">
          <cell r="D140" t="str">
            <v>Спецодежда</v>
          </cell>
        </row>
        <row r="141">
          <cell r="D141" t="str">
            <v>Спецодежда</v>
          </cell>
        </row>
        <row r="142">
          <cell r="D142" t="str">
            <v>Спецодежда</v>
          </cell>
        </row>
        <row r="143">
          <cell r="D143" t="str">
            <v>Спецодежда</v>
          </cell>
        </row>
        <row r="144">
          <cell r="D144" t="str">
            <v>Спецодежда</v>
          </cell>
        </row>
        <row r="145">
          <cell r="D145" t="str">
            <v>Спецодежда</v>
          </cell>
        </row>
        <row r="146">
          <cell r="D146" t="str">
            <v>Спецодежда</v>
          </cell>
        </row>
        <row r="147">
          <cell r="D147" t="str">
            <v>бензиновая электростанция</v>
          </cell>
        </row>
        <row r="148">
          <cell r="D148" t="str">
            <v>Нефтепродукты</v>
          </cell>
        </row>
        <row r="149">
          <cell r="D149" t="str">
            <v>Инвентарь</v>
          </cell>
        </row>
        <row r="150">
          <cell r="D150" t="str">
            <v>СИЗ</v>
          </cell>
        </row>
        <row r="151">
          <cell r="D151" t="str">
            <v>СИЗ</v>
          </cell>
        </row>
        <row r="152">
          <cell r="D152" t="str">
            <v>Стройматериалы</v>
          </cell>
        </row>
        <row r="153">
          <cell r="D153" t="str">
            <v>Прочие</v>
          </cell>
        </row>
        <row r="154">
          <cell r="D154" t="str">
            <v>Моющие ср-ва</v>
          </cell>
        </row>
        <row r="155">
          <cell r="D155" t="str">
            <v>Нефтепродукты</v>
          </cell>
        </row>
        <row r="156">
          <cell r="D156" t="str">
            <v>Реле и устройства релейной защиты</v>
          </cell>
        </row>
        <row r="157">
          <cell r="D157" t="str">
            <v>з/ч к высоковольтному оборудованию</v>
          </cell>
        </row>
        <row r="158">
          <cell r="D158" t="str">
            <v>з/ч к высоковольтному оборудованию</v>
          </cell>
        </row>
        <row r="159">
          <cell r="D159" t="str">
            <v>з/ч к высоковольтному оборудованию</v>
          </cell>
        </row>
        <row r="160">
          <cell r="D160" t="str">
            <v>Стройматериалы</v>
          </cell>
        </row>
        <row r="161">
          <cell r="D161" t="str">
            <v>В/в оборудование</v>
          </cell>
        </row>
        <row r="162">
          <cell r="D162" t="str">
            <v>В/в оборудование</v>
          </cell>
        </row>
        <row r="163">
          <cell r="D163" t="str">
            <v>з/ч к высоковольтному оборудованию</v>
          </cell>
        </row>
        <row r="164">
          <cell r="D164" t="str">
            <v>Реле и устройства релейной защиты</v>
          </cell>
        </row>
        <row r="165">
          <cell r="D165" t="str">
            <v>В/в оборудование</v>
          </cell>
        </row>
        <row r="166">
          <cell r="D166" t="str">
            <v>В/в оборудование</v>
          </cell>
        </row>
        <row r="167">
          <cell r="D167" t="str">
            <v>В/в оборудование</v>
          </cell>
        </row>
        <row r="168">
          <cell r="D168" t="str">
            <v>В/в оборудование</v>
          </cell>
        </row>
        <row r="169">
          <cell r="D169" t="str">
            <v>В/в оборудование</v>
          </cell>
        </row>
        <row r="170">
          <cell r="D170" t="str">
            <v>Стройматериалы</v>
          </cell>
        </row>
        <row r="171">
          <cell r="D171" t="str">
            <v>Инструмент</v>
          </cell>
        </row>
        <row r="172">
          <cell r="D172" t="str">
            <v>Инструмент</v>
          </cell>
        </row>
        <row r="173">
          <cell r="D173" t="str">
            <v>Инструмент</v>
          </cell>
        </row>
        <row r="174">
          <cell r="D174" t="str">
            <v>з/ч к высоковольтному оборудованию</v>
          </cell>
        </row>
        <row r="175">
          <cell r="D175" t="str">
            <v>з/ч к высоковольтному оборудованию</v>
          </cell>
        </row>
        <row r="176">
          <cell r="D176" t="str">
            <v>з/ч к высоковольтному оборудованию</v>
          </cell>
        </row>
        <row r="177">
          <cell r="D177" t="str">
            <v>Метизы</v>
          </cell>
        </row>
        <row r="178">
          <cell r="D178" t="str">
            <v>Метизы</v>
          </cell>
        </row>
        <row r="179">
          <cell r="D179" t="str">
            <v>Метизы</v>
          </cell>
        </row>
        <row r="180">
          <cell r="D180" t="str">
            <v>Крепеж</v>
          </cell>
        </row>
        <row r="181">
          <cell r="D181" t="str">
            <v>Метизы</v>
          </cell>
        </row>
        <row r="182">
          <cell r="D182" t="str">
            <v>Метизы</v>
          </cell>
        </row>
        <row r="183">
          <cell r="D183" t="str">
            <v>Метизы</v>
          </cell>
        </row>
        <row r="184">
          <cell r="D184" t="str">
            <v>Крепеж</v>
          </cell>
        </row>
        <row r="185">
          <cell r="D185" t="str">
            <v>Метизы</v>
          </cell>
        </row>
        <row r="186">
          <cell r="D186" t="str">
            <v>Крепеж</v>
          </cell>
        </row>
        <row r="187">
          <cell r="D187" t="str">
            <v>Метизы</v>
          </cell>
        </row>
        <row r="188">
          <cell r="D188" t="str">
            <v>Метизы</v>
          </cell>
        </row>
        <row r="189">
          <cell r="D189" t="str">
            <v>Метизы</v>
          </cell>
        </row>
        <row r="190">
          <cell r="D190" t="str">
            <v>Метизы</v>
          </cell>
        </row>
        <row r="191">
          <cell r="D191" t="str">
            <v>Крепеж</v>
          </cell>
        </row>
        <row r="192">
          <cell r="D192" t="str">
            <v>Метизы</v>
          </cell>
        </row>
        <row r="193">
          <cell r="D193" t="str">
            <v>Крепеж</v>
          </cell>
        </row>
        <row r="194">
          <cell r="D194" t="str">
            <v>Крепеж</v>
          </cell>
        </row>
        <row r="195">
          <cell r="D195" t="str">
            <v>Крепеж</v>
          </cell>
        </row>
        <row r="196">
          <cell r="D196" t="str">
            <v>Метизы</v>
          </cell>
        </row>
        <row r="197">
          <cell r="D197" t="str">
            <v>Крепеж</v>
          </cell>
        </row>
        <row r="198">
          <cell r="D198" t="str">
            <v>Крепеж</v>
          </cell>
        </row>
        <row r="199">
          <cell r="D199" t="str">
            <v>Крепеж</v>
          </cell>
        </row>
        <row r="200">
          <cell r="D200" t="str">
            <v>Метизы</v>
          </cell>
        </row>
        <row r="201">
          <cell r="D201" t="str">
            <v>Метизы</v>
          </cell>
        </row>
        <row r="202">
          <cell r="D202" t="str">
            <v>Крепеж</v>
          </cell>
        </row>
        <row r="203">
          <cell r="D203" t="str">
            <v>Крепеж</v>
          </cell>
        </row>
        <row r="204">
          <cell r="D204" t="str">
            <v>Крепеж</v>
          </cell>
        </row>
        <row r="205">
          <cell r="D205" t="str">
            <v>Крепеж</v>
          </cell>
        </row>
        <row r="206">
          <cell r="D206" t="str">
            <v>Метизы</v>
          </cell>
        </row>
        <row r="207">
          <cell r="D207" t="str">
            <v>Крепеж</v>
          </cell>
        </row>
        <row r="208">
          <cell r="D208" t="str">
            <v>Крепеж</v>
          </cell>
        </row>
        <row r="209">
          <cell r="D209" t="str">
            <v>Крепеж</v>
          </cell>
        </row>
        <row r="210">
          <cell r="D210" t="str">
            <v>Метизы</v>
          </cell>
        </row>
        <row r="211">
          <cell r="D211" t="str">
            <v>Крепеж</v>
          </cell>
        </row>
        <row r="212">
          <cell r="D212" t="str">
            <v>Крепеж</v>
          </cell>
        </row>
        <row r="213">
          <cell r="D213" t="str">
            <v>Метизы</v>
          </cell>
        </row>
        <row r="214">
          <cell r="D214" t="str">
            <v>Крепеж</v>
          </cell>
        </row>
        <row r="215">
          <cell r="D215" t="str">
            <v>Метизы</v>
          </cell>
        </row>
        <row r="216">
          <cell r="D216" t="str">
            <v>Метизы</v>
          </cell>
        </row>
        <row r="217">
          <cell r="D217" t="str">
            <v>Метизы</v>
          </cell>
        </row>
        <row r="218">
          <cell r="D218" t="str">
            <v>Метизы</v>
          </cell>
        </row>
        <row r="219">
          <cell r="D219" t="str">
            <v>Крепеж</v>
          </cell>
        </row>
        <row r="220">
          <cell r="D220" t="str">
            <v>Метизы</v>
          </cell>
        </row>
        <row r="221">
          <cell r="D221" t="str">
            <v>Метизы</v>
          </cell>
        </row>
        <row r="222">
          <cell r="D222" t="str">
            <v>Метизы</v>
          </cell>
        </row>
        <row r="223">
          <cell r="D223" t="str">
            <v>Крепеж</v>
          </cell>
        </row>
        <row r="224">
          <cell r="D224" t="str">
            <v>Метизы</v>
          </cell>
        </row>
        <row r="225">
          <cell r="D225" t="str">
            <v>Крепеж</v>
          </cell>
        </row>
        <row r="226">
          <cell r="D226" t="str">
            <v>Метизы</v>
          </cell>
        </row>
        <row r="227">
          <cell r="D227" t="str">
            <v>Метизы</v>
          </cell>
        </row>
        <row r="228">
          <cell r="D228" t="str">
            <v>Крепеж</v>
          </cell>
        </row>
        <row r="229">
          <cell r="D229" t="str">
            <v>Метизы</v>
          </cell>
        </row>
        <row r="230">
          <cell r="D230" t="str">
            <v>Крепеж</v>
          </cell>
        </row>
        <row r="231">
          <cell r="D231" t="str">
            <v>Крепеж</v>
          </cell>
        </row>
        <row r="232">
          <cell r="D232" t="str">
            <v>Метизы</v>
          </cell>
        </row>
        <row r="233">
          <cell r="D233" t="str">
            <v>Метизы</v>
          </cell>
        </row>
        <row r="234">
          <cell r="D234" t="str">
            <v>Крепеж</v>
          </cell>
        </row>
        <row r="235">
          <cell r="D235" t="str">
            <v>Метизы</v>
          </cell>
        </row>
        <row r="236">
          <cell r="D236" t="str">
            <v>Крепеж</v>
          </cell>
        </row>
        <row r="237">
          <cell r="D237" t="str">
            <v>Крепеж</v>
          </cell>
        </row>
        <row r="238">
          <cell r="D238" t="str">
            <v>Метизы</v>
          </cell>
        </row>
        <row r="239">
          <cell r="D239" t="str">
            <v>Спецобувь</v>
          </cell>
        </row>
        <row r="240">
          <cell r="D240" t="str">
            <v>Спецобувь</v>
          </cell>
        </row>
        <row r="241">
          <cell r="D241" t="str">
            <v>Спецобувь</v>
          </cell>
        </row>
        <row r="242">
          <cell r="D242" t="str">
            <v>Спецобувь</v>
          </cell>
        </row>
        <row r="243">
          <cell r="D243" t="str">
            <v>Спецобувь</v>
          </cell>
        </row>
        <row r="244">
          <cell r="D244" t="str">
            <v>Спецобувь</v>
          </cell>
        </row>
        <row r="245">
          <cell r="D245" t="str">
            <v>Спецобувь</v>
          </cell>
        </row>
        <row r="246">
          <cell r="D246" t="str">
            <v>Спецобувь</v>
          </cell>
        </row>
        <row r="247">
          <cell r="D247" t="str">
            <v>Спецобувь</v>
          </cell>
        </row>
        <row r="248">
          <cell r="D248" t="str">
            <v>Спецобувь</v>
          </cell>
        </row>
        <row r="249">
          <cell r="D249" t="str">
            <v>Спецобувь</v>
          </cell>
        </row>
        <row r="250">
          <cell r="D250" t="str">
            <v>Спецобувь</v>
          </cell>
        </row>
        <row r="251">
          <cell r="D251" t="str">
            <v>Спецобувь</v>
          </cell>
        </row>
        <row r="252">
          <cell r="D252" t="str">
            <v>Спецобувь</v>
          </cell>
        </row>
        <row r="253">
          <cell r="D253" t="str">
            <v>Спецобувь</v>
          </cell>
        </row>
        <row r="254">
          <cell r="D254" t="str">
            <v>Спецобувь</v>
          </cell>
        </row>
        <row r="255">
          <cell r="D255" t="str">
            <v>Спецобувь</v>
          </cell>
        </row>
        <row r="256">
          <cell r="D256" t="str">
            <v>Спецобувь</v>
          </cell>
        </row>
        <row r="257">
          <cell r="D257" t="str">
            <v>Спецобувь</v>
          </cell>
        </row>
        <row r="258">
          <cell r="D258" t="str">
            <v>Спецобувь</v>
          </cell>
        </row>
        <row r="259">
          <cell r="D259" t="str">
            <v>Спецобувь</v>
          </cell>
        </row>
        <row r="260">
          <cell r="D260" t="str">
            <v>Средства защиты</v>
          </cell>
        </row>
        <row r="261">
          <cell r="D261" t="str">
            <v>Спецодежда</v>
          </cell>
        </row>
        <row r="262">
          <cell r="D262" t="str">
            <v>Спецодежда</v>
          </cell>
        </row>
        <row r="263">
          <cell r="D263" t="str">
            <v>Спецодежда</v>
          </cell>
        </row>
        <row r="264">
          <cell r="D264" t="str">
            <v>Спецодежда</v>
          </cell>
        </row>
        <row r="265">
          <cell r="D265" t="str">
            <v>Спецодежда</v>
          </cell>
        </row>
        <row r="266">
          <cell r="D266" t="str">
            <v>Спецодежда</v>
          </cell>
        </row>
        <row r="267">
          <cell r="D267" t="str">
            <v>Спецодежда</v>
          </cell>
        </row>
        <row r="268">
          <cell r="D268" t="str">
            <v>Электроизоляция</v>
          </cell>
        </row>
        <row r="269">
          <cell r="D269" t="str">
            <v>Химиколабораторные изделия</v>
          </cell>
        </row>
        <row r="270">
          <cell r="D270" t="str">
            <v>з/ч к высоковольтному оборудованию</v>
          </cell>
        </row>
        <row r="271">
          <cell r="D271" t="str">
            <v>Химиколабораторные изделия</v>
          </cell>
        </row>
        <row r="272">
          <cell r="D272" t="str">
            <v>Химиколабораторные изделия</v>
          </cell>
        </row>
        <row r="273">
          <cell r="D273" t="str">
            <v>Вводы высоковольтные</v>
          </cell>
        </row>
        <row r="274">
          <cell r="D274" t="str">
            <v>Вводы высоковольтные</v>
          </cell>
        </row>
        <row r="275">
          <cell r="D275" t="str">
            <v>Стройматериалы</v>
          </cell>
        </row>
        <row r="276">
          <cell r="D276" t="str">
            <v>Нефтепродукты</v>
          </cell>
        </row>
        <row r="277">
          <cell r="D277" t="str">
            <v>Нефтепродукты</v>
          </cell>
        </row>
        <row r="278">
          <cell r="D278" t="str">
            <v>В/в оборудование</v>
          </cell>
        </row>
        <row r="279">
          <cell r="D279" t="str">
            <v>В/в оборудование</v>
          </cell>
        </row>
        <row r="280">
          <cell r="D280" t="str">
            <v>В/в оборудование</v>
          </cell>
        </row>
        <row r="281">
          <cell r="D281" t="str">
            <v>В/в оборудование</v>
          </cell>
        </row>
        <row r="282">
          <cell r="D282" t="str">
            <v>В/в оборудование</v>
          </cell>
        </row>
        <row r="283">
          <cell r="D283" t="str">
            <v>В/в оборудование</v>
          </cell>
        </row>
        <row r="284">
          <cell r="D284" t="str">
            <v>В/в оборудование</v>
          </cell>
        </row>
        <row r="285">
          <cell r="D285" t="str">
            <v>В/в оборудование</v>
          </cell>
        </row>
        <row r="286">
          <cell r="D286" t="str">
            <v>В/в оборудование</v>
          </cell>
        </row>
        <row r="287">
          <cell r="D287" t="str">
            <v>В/в оборудование</v>
          </cell>
        </row>
        <row r="288">
          <cell r="D288" t="str">
            <v>В/в оборудование</v>
          </cell>
        </row>
        <row r="289">
          <cell r="D289" t="str">
            <v>В/в оборудование</v>
          </cell>
        </row>
        <row r="290">
          <cell r="D290" t="str">
            <v>В/в оборудование</v>
          </cell>
        </row>
        <row r="291">
          <cell r="D291" t="str">
            <v>В/в оборудование</v>
          </cell>
        </row>
        <row r="292">
          <cell r="D292" t="str">
            <v>В/в оборудование</v>
          </cell>
        </row>
        <row r="293">
          <cell r="D293" t="str">
            <v>В/в оборудование</v>
          </cell>
        </row>
        <row r="294">
          <cell r="D294" t="str">
            <v>В/в оборудование</v>
          </cell>
        </row>
        <row r="295">
          <cell r="D295" t="str">
            <v>В/в оборудование</v>
          </cell>
        </row>
        <row r="296">
          <cell r="D296" t="str">
            <v>В/в оборудование</v>
          </cell>
        </row>
        <row r="297">
          <cell r="D297" t="str">
            <v>насосы</v>
          </cell>
        </row>
        <row r="298">
          <cell r="D298" t="str">
            <v>Обувь</v>
          </cell>
        </row>
        <row r="299">
          <cell r="D299" t="str">
            <v>Обувь</v>
          </cell>
        </row>
        <row r="300">
          <cell r="D300" t="str">
            <v>Обувь</v>
          </cell>
        </row>
        <row r="301">
          <cell r="D301" t="str">
            <v>Обувь</v>
          </cell>
        </row>
        <row r="302">
          <cell r="D302" t="str">
            <v>Обувь</v>
          </cell>
        </row>
        <row r="303">
          <cell r="D303" t="str">
            <v>Обувь</v>
          </cell>
        </row>
        <row r="304">
          <cell r="D304" t="str">
            <v>Обувь</v>
          </cell>
        </row>
        <row r="305">
          <cell r="D305" t="str">
            <v>Обувь</v>
          </cell>
        </row>
        <row r="306">
          <cell r="D306" t="str">
            <v>Обувь</v>
          </cell>
        </row>
        <row r="307">
          <cell r="D307" t="str">
            <v>Обувь</v>
          </cell>
        </row>
        <row r="308">
          <cell r="D308" t="str">
            <v>Обувь</v>
          </cell>
        </row>
        <row r="309">
          <cell r="D309" t="str">
            <v>Обувь</v>
          </cell>
        </row>
        <row r="310">
          <cell r="D310" t="str">
            <v>Инструмент</v>
          </cell>
        </row>
        <row r="311">
          <cell r="D311" t="str">
            <v>Инструмент</v>
          </cell>
        </row>
        <row r="312">
          <cell r="D312" t="str">
            <v>Инструмент</v>
          </cell>
        </row>
        <row r="313">
          <cell r="D313" t="str">
            <v>Приборы</v>
          </cell>
        </row>
        <row r="314">
          <cell r="D314" t="str">
            <v>Приборы</v>
          </cell>
        </row>
        <row r="315">
          <cell r="D315" t="str">
            <v>Приборы</v>
          </cell>
        </row>
        <row r="316">
          <cell r="D316" t="str">
            <v>Приборы</v>
          </cell>
        </row>
        <row r="317">
          <cell r="D317" t="str">
            <v>Приборы</v>
          </cell>
        </row>
        <row r="318">
          <cell r="D318" t="str">
            <v>Приборы</v>
          </cell>
        </row>
        <row r="319">
          <cell r="D319" t="str">
            <v>Приборы</v>
          </cell>
        </row>
        <row r="320">
          <cell r="D320" t="str">
            <v>Приборы</v>
          </cell>
        </row>
        <row r="321">
          <cell r="D321" t="str">
            <v>Приборы</v>
          </cell>
        </row>
        <row r="322">
          <cell r="D322" t="str">
            <v>Приборы</v>
          </cell>
        </row>
        <row r="323">
          <cell r="D323" t="str">
            <v>Приборы</v>
          </cell>
        </row>
        <row r="324">
          <cell r="D324" t="str">
            <v>Приборы</v>
          </cell>
        </row>
        <row r="325">
          <cell r="D325" t="str">
            <v>Приборы</v>
          </cell>
        </row>
        <row r="326">
          <cell r="D326" t="str">
            <v>Приборы</v>
          </cell>
        </row>
        <row r="327">
          <cell r="D327" t="str">
            <v>Приборы</v>
          </cell>
        </row>
        <row r="328">
          <cell r="D328" t="str">
            <v>Приборы</v>
          </cell>
        </row>
        <row r="329">
          <cell r="D329" t="str">
            <v>Приборы</v>
          </cell>
        </row>
        <row r="330">
          <cell r="D330" t="str">
            <v>Приборы</v>
          </cell>
        </row>
        <row r="331">
          <cell r="D331" t="str">
            <v>Приборы</v>
          </cell>
        </row>
        <row r="332">
          <cell r="D332" t="str">
            <v>Приборы</v>
          </cell>
        </row>
        <row r="333">
          <cell r="D333" t="str">
            <v>Приборы</v>
          </cell>
        </row>
        <row r="334">
          <cell r="D334" t="str">
            <v>Приборы</v>
          </cell>
        </row>
        <row r="335">
          <cell r="D335" t="str">
            <v>Приборы</v>
          </cell>
        </row>
        <row r="336">
          <cell r="D336" t="str">
            <v>Приборы</v>
          </cell>
        </row>
        <row r="337">
          <cell r="D337" t="str">
            <v>Приборы</v>
          </cell>
        </row>
        <row r="338">
          <cell r="D338" t="str">
            <v>Приборы</v>
          </cell>
        </row>
        <row r="339">
          <cell r="D339" t="str">
            <v>Приборы</v>
          </cell>
        </row>
        <row r="340">
          <cell r="D340" t="str">
            <v>Приборы</v>
          </cell>
        </row>
        <row r="341">
          <cell r="D341" t="str">
            <v>Приборы</v>
          </cell>
        </row>
        <row r="342">
          <cell r="D342" t="str">
            <v>Приборы</v>
          </cell>
        </row>
        <row r="343">
          <cell r="D343" t="str">
            <v>Приборы</v>
          </cell>
        </row>
        <row r="344">
          <cell r="D344" t="str">
            <v>Приборы</v>
          </cell>
        </row>
        <row r="345">
          <cell r="D345" t="str">
            <v>Приборы</v>
          </cell>
        </row>
        <row r="346">
          <cell r="D346" t="str">
            <v>Приборы</v>
          </cell>
        </row>
        <row r="347">
          <cell r="D347" t="str">
            <v>Приборы</v>
          </cell>
        </row>
        <row r="348">
          <cell r="D348" t="str">
            <v>Приборы</v>
          </cell>
        </row>
        <row r="349">
          <cell r="D349" t="str">
            <v>Приборы</v>
          </cell>
        </row>
        <row r="350">
          <cell r="D350" t="str">
            <v>Приборы</v>
          </cell>
        </row>
        <row r="351">
          <cell r="D351" t="str">
            <v>Приборы</v>
          </cell>
        </row>
        <row r="352">
          <cell r="D352" t="str">
            <v>Приборы</v>
          </cell>
        </row>
        <row r="353">
          <cell r="D353" t="str">
            <v>Приборы</v>
          </cell>
        </row>
        <row r="354">
          <cell r="D354" t="str">
            <v>Приборы</v>
          </cell>
        </row>
        <row r="355">
          <cell r="D355" t="str">
            <v>Приборы</v>
          </cell>
        </row>
        <row r="356">
          <cell r="D356" t="str">
            <v>Приборы</v>
          </cell>
        </row>
        <row r="357">
          <cell r="D357" t="str">
            <v>Приборы</v>
          </cell>
        </row>
        <row r="358">
          <cell r="D358" t="str">
            <v>Приборы</v>
          </cell>
        </row>
        <row r="359">
          <cell r="D359" t="str">
            <v>Приборы</v>
          </cell>
        </row>
        <row r="360">
          <cell r="D360" t="str">
            <v>з/ч к высоковольтному оборудованию</v>
          </cell>
        </row>
        <row r="361">
          <cell r="D361" t="str">
            <v>Инвентарь</v>
          </cell>
        </row>
        <row r="362">
          <cell r="D362" t="str">
            <v>Инвентарь</v>
          </cell>
        </row>
        <row r="363">
          <cell r="D363" t="str">
            <v>Противопожарное оборудование</v>
          </cell>
        </row>
        <row r="364">
          <cell r="D364" t="str">
            <v>Инвентарь</v>
          </cell>
        </row>
        <row r="365">
          <cell r="D365" t="str">
            <v>Трубопроводная арматура</v>
          </cell>
        </row>
        <row r="366">
          <cell r="D366" t="str">
            <v>Трубопроводная арматура</v>
          </cell>
        </row>
        <row r="367">
          <cell r="D367" t="str">
            <v>Трубопроводная арматура</v>
          </cell>
        </row>
        <row r="368">
          <cell r="D368" t="str">
            <v>Трубопроводная арматура</v>
          </cell>
        </row>
        <row r="369">
          <cell r="D369" t="str">
            <v>Трубопроводная арматура</v>
          </cell>
        </row>
        <row r="370">
          <cell r="D370" t="str">
            <v>Трубопроводная арматура</v>
          </cell>
        </row>
        <row r="371">
          <cell r="D371" t="str">
            <v>Трубопроводная арматура</v>
          </cell>
        </row>
        <row r="372">
          <cell r="D372" t="str">
            <v>Трубопроводная арматура</v>
          </cell>
        </row>
        <row r="373">
          <cell r="D373" t="str">
            <v>Трубопроводная арматура</v>
          </cell>
        </row>
        <row r="374">
          <cell r="D374" t="str">
            <v>Трубопроводная арматура</v>
          </cell>
        </row>
        <row r="375">
          <cell r="D375" t="str">
            <v>Трубопроводная арматура</v>
          </cell>
        </row>
        <row r="376">
          <cell r="D376" t="str">
            <v>Электрические машины</v>
          </cell>
        </row>
        <row r="377">
          <cell r="D377" t="str">
            <v>Электрические машины</v>
          </cell>
        </row>
        <row r="378">
          <cell r="D378" t="str">
            <v>Электрические машины</v>
          </cell>
        </row>
        <row r="379">
          <cell r="D379" t="str">
            <v>Электрические машины</v>
          </cell>
        </row>
        <row r="380">
          <cell r="D380" t="str">
            <v>Химиколабораторные изделия</v>
          </cell>
        </row>
        <row r="381">
          <cell r="D381" t="str">
            <v>Приборы</v>
          </cell>
        </row>
        <row r="382">
          <cell r="D382" t="str">
            <v>Приборы</v>
          </cell>
        </row>
        <row r="383">
          <cell r="D383" t="str">
            <v>Стройматериалы</v>
          </cell>
        </row>
        <row r="384">
          <cell r="D384" t="str">
            <v>Вспомогательные материалы</v>
          </cell>
        </row>
        <row r="385">
          <cell r="D385" t="str">
            <v>Низковольтное оборудование</v>
          </cell>
        </row>
        <row r="386">
          <cell r="D386" t="str">
            <v>Низковольтное оборудование</v>
          </cell>
        </row>
        <row r="387">
          <cell r="D387" t="str">
            <v>Инвентарь</v>
          </cell>
        </row>
        <row r="388">
          <cell r="D388" t="str">
            <v>Инвентарь</v>
          </cell>
        </row>
        <row r="389">
          <cell r="D389" t="str">
            <v>Крепеж</v>
          </cell>
        </row>
        <row r="390">
          <cell r="D390" t="str">
            <v>Метизы</v>
          </cell>
        </row>
        <row r="391">
          <cell r="D391" t="str">
            <v>Метизы</v>
          </cell>
        </row>
        <row r="392">
          <cell r="D392" t="str">
            <v>Метизы</v>
          </cell>
        </row>
        <row r="393">
          <cell r="D393" t="str">
            <v>Крепеж</v>
          </cell>
        </row>
        <row r="394">
          <cell r="D394" t="str">
            <v>Метизы</v>
          </cell>
        </row>
        <row r="395">
          <cell r="D395" t="str">
            <v>Метизы</v>
          </cell>
        </row>
        <row r="396">
          <cell r="D396" t="str">
            <v>Метизы</v>
          </cell>
        </row>
        <row r="397">
          <cell r="D397" t="str">
            <v>Метизы</v>
          </cell>
        </row>
        <row r="398">
          <cell r="D398" t="str">
            <v>з/ч к высоковольтному оборудованию</v>
          </cell>
        </row>
        <row r="399">
          <cell r="D399" t="str">
            <v>Метизы</v>
          </cell>
        </row>
        <row r="400">
          <cell r="D400" t="str">
            <v>Крепеж</v>
          </cell>
        </row>
        <row r="401">
          <cell r="D401" t="str">
            <v>Крепеж</v>
          </cell>
        </row>
        <row r="402">
          <cell r="D402" t="str">
            <v>Крепеж</v>
          </cell>
        </row>
        <row r="403">
          <cell r="D403" t="str">
            <v>Крепеж</v>
          </cell>
        </row>
        <row r="404">
          <cell r="D404" t="str">
            <v>Крепеж</v>
          </cell>
        </row>
        <row r="405">
          <cell r="D405" t="str">
            <v>Метизы</v>
          </cell>
        </row>
        <row r="406">
          <cell r="D406" t="str">
            <v>Прочие</v>
          </cell>
        </row>
        <row r="407">
          <cell r="D407" t="str">
            <v>Прочие</v>
          </cell>
        </row>
        <row r="408">
          <cell r="D408" t="str">
            <v>Прочие</v>
          </cell>
        </row>
        <row r="409">
          <cell r="D409" t="str">
            <v>Метизы</v>
          </cell>
        </row>
        <row r="410">
          <cell r="D410" t="str">
            <v>Химиколабораторные изделия</v>
          </cell>
        </row>
        <row r="411">
          <cell r="D411" t="str">
            <v>з/ч к счетчикам</v>
          </cell>
        </row>
        <row r="412">
          <cell r="D412" t="str">
            <v>з/ч к счетчикам</v>
          </cell>
        </row>
        <row r="413">
          <cell r="D413" t="str">
            <v>з/ч к счетчикам</v>
          </cell>
        </row>
        <row r="414">
          <cell r="D414" t="str">
            <v>з/ч к счетчикам</v>
          </cell>
        </row>
        <row r="415">
          <cell r="D415" t="str">
            <v>з/ч к счетчикам</v>
          </cell>
        </row>
        <row r="416">
          <cell r="D416" t="str">
            <v>з/ч к высоковольтному оборудованию</v>
          </cell>
        </row>
        <row r="417">
          <cell r="D417" t="str">
            <v>Приборы</v>
          </cell>
        </row>
        <row r="418">
          <cell r="D418" t="str">
            <v>Приборы</v>
          </cell>
        </row>
        <row r="419">
          <cell r="D419" t="str">
            <v>Приборы</v>
          </cell>
        </row>
        <row r="420">
          <cell r="D420" t="str">
            <v>Приборы</v>
          </cell>
        </row>
        <row r="421">
          <cell r="D421" t="str">
            <v>Приборы</v>
          </cell>
        </row>
        <row r="422">
          <cell r="D422" t="str">
            <v>Приборы</v>
          </cell>
        </row>
        <row r="423">
          <cell r="D423" t="str">
            <v>Приборы</v>
          </cell>
        </row>
        <row r="424">
          <cell r="D424" t="str">
            <v>Приборы</v>
          </cell>
        </row>
        <row r="425">
          <cell r="D425" t="str">
            <v>Приборы</v>
          </cell>
        </row>
        <row r="426">
          <cell r="D426" t="str">
            <v>Приборы</v>
          </cell>
        </row>
        <row r="427">
          <cell r="D427" t="str">
            <v>Приборы</v>
          </cell>
        </row>
        <row r="428">
          <cell r="D428" t="str">
            <v>Приборы</v>
          </cell>
        </row>
        <row r="429">
          <cell r="D429" t="str">
            <v>Приборы</v>
          </cell>
        </row>
        <row r="430">
          <cell r="D430" t="str">
            <v>Приборы</v>
          </cell>
        </row>
        <row r="431">
          <cell r="D431" t="str">
            <v>Приборы</v>
          </cell>
        </row>
        <row r="432">
          <cell r="D432" t="str">
            <v>Приборы</v>
          </cell>
        </row>
        <row r="433">
          <cell r="D433" t="str">
            <v>Приборы</v>
          </cell>
        </row>
        <row r="434">
          <cell r="D434" t="str">
            <v>Приборы</v>
          </cell>
        </row>
        <row r="435">
          <cell r="D435" t="str">
            <v>Приборы</v>
          </cell>
        </row>
        <row r="436">
          <cell r="D436" t="str">
            <v>Приборы</v>
          </cell>
        </row>
        <row r="437">
          <cell r="D437" t="str">
            <v>Приборы</v>
          </cell>
        </row>
        <row r="438">
          <cell r="D438" t="str">
            <v>Приборы</v>
          </cell>
        </row>
        <row r="439">
          <cell r="D439" t="str">
            <v>Приборы</v>
          </cell>
        </row>
        <row r="440">
          <cell r="D440" t="str">
            <v>Приборы</v>
          </cell>
        </row>
        <row r="441">
          <cell r="D441" t="str">
            <v>Приборы</v>
          </cell>
        </row>
        <row r="442">
          <cell r="D442" t="str">
            <v>Приборы</v>
          </cell>
        </row>
        <row r="443">
          <cell r="D443" t="str">
            <v>Приборы</v>
          </cell>
        </row>
        <row r="444">
          <cell r="D444" t="str">
            <v>Приборы</v>
          </cell>
        </row>
        <row r="445">
          <cell r="D445" t="str">
            <v>Приборы</v>
          </cell>
        </row>
        <row r="446">
          <cell r="D446" t="str">
            <v>Приборы</v>
          </cell>
        </row>
        <row r="447">
          <cell r="D447" t="str">
            <v>Приборы</v>
          </cell>
        </row>
        <row r="448">
          <cell r="D448" t="str">
            <v>Приборы</v>
          </cell>
        </row>
        <row r="449">
          <cell r="D449" t="str">
            <v>Приборы</v>
          </cell>
        </row>
        <row r="450">
          <cell r="D450" t="str">
            <v>Приборы</v>
          </cell>
        </row>
        <row r="451">
          <cell r="D451" t="str">
            <v>Химиколабораторные изделия</v>
          </cell>
        </row>
        <row r="452">
          <cell r="D452" t="str">
            <v>Химиколабораторные изделия</v>
          </cell>
        </row>
        <row r="453">
          <cell r="D453" t="str">
            <v>Химиколабораторные изделия</v>
          </cell>
        </row>
        <row r="454">
          <cell r="D454" t="str">
            <v>В/в оборудование</v>
          </cell>
        </row>
        <row r="455">
          <cell r="D455" t="str">
            <v>В/в оборудование</v>
          </cell>
        </row>
        <row r="456">
          <cell r="D456" t="str">
            <v>В/в оборудование</v>
          </cell>
        </row>
        <row r="457">
          <cell r="D457" t="str">
            <v>В/в оборудование</v>
          </cell>
        </row>
        <row r="458">
          <cell r="D458" t="str">
            <v>В/в оборудование</v>
          </cell>
        </row>
        <row r="459">
          <cell r="D459" t="str">
            <v>В/в оборудование</v>
          </cell>
        </row>
        <row r="460">
          <cell r="D460" t="str">
            <v>В/в оборудование</v>
          </cell>
        </row>
        <row r="461">
          <cell r="D461" t="str">
            <v>В/в оборудование</v>
          </cell>
        </row>
        <row r="462">
          <cell r="D462" t="str">
            <v>В/в оборудование</v>
          </cell>
        </row>
        <row r="463">
          <cell r="D463" t="str">
            <v>В/в оборудование</v>
          </cell>
        </row>
        <row r="464">
          <cell r="D464" t="str">
            <v>В/в оборудование</v>
          </cell>
        </row>
        <row r="465">
          <cell r="D465" t="str">
            <v>В/в оборудование</v>
          </cell>
        </row>
        <row r="466">
          <cell r="D466" t="str">
            <v>В/в оборудование</v>
          </cell>
        </row>
        <row r="467">
          <cell r="D467" t="str">
            <v>В/в оборудование</v>
          </cell>
        </row>
        <row r="468">
          <cell r="D468" t="str">
            <v>В/в оборудование</v>
          </cell>
        </row>
        <row r="469">
          <cell r="D469" t="str">
            <v>В/в оборудование</v>
          </cell>
        </row>
        <row r="470">
          <cell r="D470" t="str">
            <v>з/ч к высоковольтному оборудованию</v>
          </cell>
        </row>
        <row r="471">
          <cell r="D471" t="str">
            <v>Крепеж</v>
          </cell>
        </row>
        <row r="472">
          <cell r="D472" t="str">
            <v>з/ч к высоковольтному оборудованию</v>
          </cell>
        </row>
        <row r="473">
          <cell r="D473" t="str">
            <v>Крепеж</v>
          </cell>
        </row>
        <row r="474">
          <cell r="D474" t="str">
            <v>Метизы</v>
          </cell>
        </row>
        <row r="475">
          <cell r="D475" t="str">
            <v>Крепеж</v>
          </cell>
        </row>
        <row r="476">
          <cell r="D476" t="str">
            <v>Крепеж</v>
          </cell>
        </row>
        <row r="477">
          <cell r="D477" t="str">
            <v>Метизы</v>
          </cell>
        </row>
        <row r="478">
          <cell r="D478" t="str">
            <v>Крепеж</v>
          </cell>
        </row>
        <row r="479">
          <cell r="D479" t="str">
            <v>Крепеж</v>
          </cell>
        </row>
        <row r="480">
          <cell r="D480" t="str">
            <v>Крепеж</v>
          </cell>
        </row>
        <row r="481">
          <cell r="D481" t="str">
            <v>Крепеж</v>
          </cell>
        </row>
        <row r="482">
          <cell r="D482" t="str">
            <v>Крепеж</v>
          </cell>
        </row>
        <row r="483">
          <cell r="D483" t="str">
            <v>Крепеж</v>
          </cell>
        </row>
        <row r="484">
          <cell r="D484" t="str">
            <v>Крепеж</v>
          </cell>
        </row>
        <row r="485">
          <cell r="D485" t="str">
            <v>Крепеж</v>
          </cell>
        </row>
        <row r="486">
          <cell r="D486" t="str">
            <v>Крепеж</v>
          </cell>
        </row>
        <row r="487">
          <cell r="D487" t="str">
            <v>Метизы</v>
          </cell>
        </row>
        <row r="488">
          <cell r="D488" t="str">
            <v>Метизы</v>
          </cell>
        </row>
        <row r="489">
          <cell r="D489" t="str">
            <v>Средства защиты</v>
          </cell>
        </row>
        <row r="490">
          <cell r="D490" t="str">
            <v>Линейная арматура</v>
          </cell>
        </row>
        <row r="491">
          <cell r="D491" t="str">
            <v>Линейная арматура</v>
          </cell>
        </row>
        <row r="492">
          <cell r="D492" t="str">
            <v>Линейная арматура</v>
          </cell>
        </row>
        <row r="493">
          <cell r="D493" t="str">
            <v>Метизы</v>
          </cell>
        </row>
        <row r="494">
          <cell r="D494" t="str">
            <v>Метизы</v>
          </cell>
        </row>
        <row r="495">
          <cell r="D495" t="str">
            <v>Метизы</v>
          </cell>
        </row>
        <row r="496">
          <cell r="D496" t="str">
            <v>Метизы</v>
          </cell>
        </row>
        <row r="497">
          <cell r="D497" t="str">
            <v>Метизы</v>
          </cell>
        </row>
        <row r="498">
          <cell r="D498" t="str">
            <v>Метизы</v>
          </cell>
        </row>
        <row r="499">
          <cell r="D499" t="str">
            <v>сварочное оборудование и материалы</v>
          </cell>
        </row>
        <row r="500">
          <cell r="D500" t="str">
            <v>Электроизоляция</v>
          </cell>
        </row>
        <row r="501">
          <cell r="D501" t="str">
            <v>з/ч к высоковольтному оборудованию</v>
          </cell>
        </row>
        <row r="502">
          <cell r="D502" t="str">
            <v>з/ч к высоковольтному оборудованию</v>
          </cell>
        </row>
        <row r="503">
          <cell r="D503" t="str">
            <v>з/ч к высоковольтному оборудованию</v>
          </cell>
        </row>
        <row r="504">
          <cell r="D504" t="str">
            <v>з/ч к высоковольтному оборудованию</v>
          </cell>
        </row>
        <row r="505">
          <cell r="D505" t="str">
            <v>Стройматериалы</v>
          </cell>
        </row>
        <row r="506">
          <cell r="D506" t="str">
            <v>Стройматериалы</v>
          </cell>
        </row>
        <row r="507">
          <cell r="D507" t="str">
            <v>Стройматериалы</v>
          </cell>
        </row>
        <row r="508">
          <cell r="D508" t="str">
            <v>Химиколабораторные изделия</v>
          </cell>
        </row>
        <row r="509">
          <cell r="D509" t="str">
            <v>сварочное оборудование и материалы</v>
          </cell>
        </row>
        <row r="510">
          <cell r="D510" t="str">
            <v>Инвентарь</v>
          </cell>
        </row>
        <row r="511">
          <cell r="D511" t="str">
            <v>Лакокрасочная продукция</v>
          </cell>
        </row>
        <row r="512">
          <cell r="D512" t="str">
            <v>Лакокрасочная продукция</v>
          </cell>
        </row>
        <row r="513">
          <cell r="D513" t="str">
            <v>Лакокрасочная продукция</v>
          </cell>
        </row>
        <row r="514">
          <cell r="D514" t="str">
            <v>Стройматериалы</v>
          </cell>
        </row>
        <row r="515">
          <cell r="D515" t="str">
            <v>Стройматериалы</v>
          </cell>
        </row>
        <row r="516">
          <cell r="D516" t="str">
            <v>Стройматериалы</v>
          </cell>
        </row>
        <row r="517">
          <cell r="D517" t="str">
            <v>Стройматериалы</v>
          </cell>
        </row>
        <row r="518">
          <cell r="D518" t="str">
            <v>Стройматериалы</v>
          </cell>
        </row>
        <row r="519">
          <cell r="D519" t="str">
            <v>Лакокрасочная продукция</v>
          </cell>
        </row>
        <row r="520">
          <cell r="D520" t="str">
            <v>Лакокрасочная продукция</v>
          </cell>
        </row>
        <row r="521">
          <cell r="D521" t="str">
            <v>Приборы</v>
          </cell>
        </row>
        <row r="522">
          <cell r="D522" t="str">
            <v>Приборы</v>
          </cell>
        </row>
        <row r="523">
          <cell r="D523" t="str">
            <v>Стройматериалы</v>
          </cell>
        </row>
        <row r="524">
          <cell r="D524" t="str">
            <v>Стройматериалы</v>
          </cell>
        </row>
        <row r="525">
          <cell r="D525" t="str">
            <v>Стройматериалы</v>
          </cell>
        </row>
        <row r="526">
          <cell r="D526" t="str">
            <v>Стройматериалы</v>
          </cell>
        </row>
        <row r="527">
          <cell r="D527" t="str">
            <v>Стройматериалы</v>
          </cell>
        </row>
        <row r="528">
          <cell r="D528" t="str">
            <v>Стройматериалы</v>
          </cell>
        </row>
        <row r="529">
          <cell r="D529" t="str">
            <v>Прочие</v>
          </cell>
        </row>
        <row r="530">
          <cell r="D530" t="str">
            <v>Пиломатериалы</v>
          </cell>
        </row>
        <row r="531">
          <cell r="D531" t="str">
            <v>Пиломатериалы</v>
          </cell>
        </row>
        <row r="532">
          <cell r="D532" t="str">
            <v>Пиломатериалы</v>
          </cell>
        </row>
        <row r="533">
          <cell r="D533" t="str">
            <v>Инструмент</v>
          </cell>
        </row>
        <row r="534">
          <cell r="D534" t="str">
            <v>Инструмент</v>
          </cell>
        </row>
        <row r="535">
          <cell r="D535" t="str">
            <v>Инструмент</v>
          </cell>
        </row>
        <row r="536">
          <cell r="D536" t="str">
            <v>Инструмент</v>
          </cell>
        </row>
        <row r="537">
          <cell r="D537" t="str">
            <v>Инструмент</v>
          </cell>
        </row>
        <row r="538">
          <cell r="D538" t="str">
            <v>Светотехника</v>
          </cell>
        </row>
        <row r="539">
          <cell r="D539" t="str">
            <v>Стройматериалы</v>
          </cell>
        </row>
        <row r="540">
          <cell r="D540" t="str">
            <v>Стройматериалы</v>
          </cell>
        </row>
        <row r="541">
          <cell r="D541" t="str">
            <v>Стройматериалы</v>
          </cell>
        </row>
        <row r="542">
          <cell r="D542" t="str">
            <v>Стройматериалы</v>
          </cell>
        </row>
        <row r="543">
          <cell r="D543" t="str">
            <v>Стройматериалы</v>
          </cell>
        </row>
        <row r="544">
          <cell r="D544" t="str">
            <v>Стройматериалы</v>
          </cell>
        </row>
        <row r="545">
          <cell r="D545" t="str">
            <v>Стройматериалы</v>
          </cell>
        </row>
        <row r="546">
          <cell r="D546" t="str">
            <v>Стройматериалы</v>
          </cell>
        </row>
        <row r="547">
          <cell r="D547" t="str">
            <v>з/ч к высоковольтному оборудованию</v>
          </cell>
        </row>
        <row r="548">
          <cell r="D548" t="str">
            <v>з/ч к высоковольтному оборудованию</v>
          </cell>
        </row>
        <row r="549">
          <cell r="D549" t="str">
            <v>Стройматериалы</v>
          </cell>
        </row>
        <row r="550">
          <cell r="D550" t="str">
            <v>Стройматериалы</v>
          </cell>
        </row>
        <row r="551">
          <cell r="D551" t="str">
            <v>Химиколабораторные изделия</v>
          </cell>
        </row>
        <row r="552">
          <cell r="D552" t="str">
            <v>Химиколабораторные изделия</v>
          </cell>
        </row>
        <row r="553">
          <cell r="D553" t="str">
            <v>Химиколабораторные изделия</v>
          </cell>
        </row>
        <row r="554">
          <cell r="D554" t="str">
            <v>Прочие</v>
          </cell>
        </row>
        <row r="555">
          <cell r="D555" t="str">
            <v>Стройматериалы</v>
          </cell>
        </row>
        <row r="556">
          <cell r="D556" t="str">
            <v>Стройматериалы</v>
          </cell>
        </row>
        <row r="557">
          <cell r="D557" t="str">
            <v>Стройматериалы</v>
          </cell>
        </row>
        <row r="558">
          <cell r="D558" t="str">
            <v>Трубопроводная арматура</v>
          </cell>
        </row>
        <row r="559">
          <cell r="D559" t="str">
            <v>Трубопроводная арматура</v>
          </cell>
        </row>
        <row r="560">
          <cell r="D560" t="str">
            <v>Трубопроводная арматура</v>
          </cell>
        </row>
        <row r="561">
          <cell r="D561" t="str">
            <v>Трубопроводная арматура</v>
          </cell>
        </row>
        <row r="562">
          <cell r="D562" t="str">
            <v>Трубопроводная арматура</v>
          </cell>
        </row>
        <row r="563">
          <cell r="D563" t="str">
            <v>Трубопроводная арматура</v>
          </cell>
        </row>
        <row r="564">
          <cell r="D564" t="str">
            <v>Трубопроводная арматура</v>
          </cell>
        </row>
        <row r="565">
          <cell r="D565" t="str">
            <v>Трубопроводная арматура</v>
          </cell>
        </row>
        <row r="566">
          <cell r="D566" t="str">
            <v>Линейная арматура</v>
          </cell>
        </row>
        <row r="567">
          <cell r="D567" t="str">
            <v>Линейная арматура</v>
          </cell>
        </row>
        <row r="568">
          <cell r="D568" t="str">
            <v>Линейная арматура</v>
          </cell>
        </row>
        <row r="569">
          <cell r="D569" t="str">
            <v>Линейная арматура</v>
          </cell>
        </row>
        <row r="570">
          <cell r="D570" t="str">
            <v>Линейная арматура</v>
          </cell>
        </row>
        <row r="571">
          <cell r="D571" t="str">
            <v>Линейная арматура</v>
          </cell>
        </row>
        <row r="572">
          <cell r="D572" t="str">
            <v>Линейная арматура</v>
          </cell>
        </row>
        <row r="573">
          <cell r="D573" t="str">
            <v>Линейная арматура</v>
          </cell>
        </row>
        <row r="574">
          <cell r="D574" t="str">
            <v>Линейная арматура</v>
          </cell>
        </row>
        <row r="575">
          <cell r="D575" t="str">
            <v>Линейная арматура</v>
          </cell>
        </row>
        <row r="576">
          <cell r="D576" t="str">
            <v>Линейная арматура</v>
          </cell>
        </row>
        <row r="577">
          <cell r="D577" t="str">
            <v>Линейная арматура</v>
          </cell>
        </row>
        <row r="578">
          <cell r="D578" t="str">
            <v>Линейная арматура</v>
          </cell>
        </row>
        <row r="579">
          <cell r="D579" t="str">
            <v>Линейная арматура</v>
          </cell>
        </row>
        <row r="580">
          <cell r="D580" t="str">
            <v>Линейная арматура</v>
          </cell>
        </row>
        <row r="581">
          <cell r="D581" t="str">
            <v>Линейная арматура</v>
          </cell>
        </row>
        <row r="582">
          <cell r="D582" t="str">
            <v>Линейная арматура</v>
          </cell>
        </row>
        <row r="583">
          <cell r="D583" t="str">
            <v>Линейная арматура</v>
          </cell>
        </row>
        <row r="584">
          <cell r="D584" t="str">
            <v>Линейная арматура</v>
          </cell>
        </row>
        <row r="585">
          <cell r="D585" t="str">
            <v>Линейная арматура</v>
          </cell>
        </row>
        <row r="586">
          <cell r="D586" t="str">
            <v>Линейная арматура</v>
          </cell>
        </row>
        <row r="587">
          <cell r="D587" t="str">
            <v>Линейная арматура</v>
          </cell>
        </row>
        <row r="588">
          <cell r="D588" t="str">
            <v>Линейная арматура</v>
          </cell>
        </row>
        <row r="589">
          <cell r="D589" t="str">
            <v>Линейная арматура</v>
          </cell>
        </row>
        <row r="590">
          <cell r="D590" t="str">
            <v>Линейная арматура</v>
          </cell>
        </row>
        <row r="591">
          <cell r="D591" t="str">
            <v>Линейная арматура</v>
          </cell>
        </row>
        <row r="592">
          <cell r="D592" t="str">
            <v>Кабельно-проводниковая продукция</v>
          </cell>
        </row>
        <row r="593">
          <cell r="D593" t="str">
            <v>Линейная арматура</v>
          </cell>
        </row>
        <row r="594">
          <cell r="D594" t="str">
            <v>Линейная арматура</v>
          </cell>
        </row>
        <row r="595">
          <cell r="D595" t="str">
            <v>Линейная арматура</v>
          </cell>
        </row>
        <row r="596">
          <cell r="D596" t="str">
            <v>Линейная арматура</v>
          </cell>
        </row>
        <row r="597">
          <cell r="D597" t="str">
            <v>Линейная арматура</v>
          </cell>
        </row>
        <row r="598">
          <cell r="D598" t="str">
            <v>Химиколабораторные изделия</v>
          </cell>
        </row>
        <row r="599">
          <cell r="D599" t="str">
            <v>Линейная арматура</v>
          </cell>
        </row>
        <row r="600">
          <cell r="D600" t="str">
            <v>Линейная арматура</v>
          </cell>
        </row>
        <row r="601">
          <cell r="D601" t="str">
            <v>Линейная арматура</v>
          </cell>
        </row>
        <row r="602">
          <cell r="D602" t="str">
            <v>Линейная арматура</v>
          </cell>
        </row>
        <row r="603">
          <cell r="D603" t="str">
            <v>Линейная арматура</v>
          </cell>
        </row>
        <row r="604">
          <cell r="D604" t="str">
            <v>Линейная арматура</v>
          </cell>
        </row>
        <row r="605">
          <cell r="D605" t="str">
            <v>Линейная арматура</v>
          </cell>
        </row>
        <row r="606">
          <cell r="D606" t="str">
            <v>Линейная арматура</v>
          </cell>
        </row>
        <row r="607">
          <cell r="D607" t="str">
            <v>Линейная арматура</v>
          </cell>
        </row>
        <row r="608">
          <cell r="D608" t="str">
            <v>Линейная арматура</v>
          </cell>
        </row>
        <row r="609">
          <cell r="D609" t="str">
            <v>Линейная арматура</v>
          </cell>
        </row>
        <row r="610">
          <cell r="D610" t="str">
            <v>Линейная арматура</v>
          </cell>
        </row>
        <row r="611">
          <cell r="D611" t="str">
            <v>Линейная арматура</v>
          </cell>
        </row>
        <row r="612">
          <cell r="D612" t="str">
            <v>Линейная арматура</v>
          </cell>
        </row>
        <row r="613">
          <cell r="D613" t="str">
            <v>Линейная арматура</v>
          </cell>
        </row>
        <row r="614">
          <cell r="D614" t="str">
            <v>Линейная арматура</v>
          </cell>
        </row>
        <row r="615">
          <cell r="D615" t="str">
            <v>Линейная арматура</v>
          </cell>
        </row>
        <row r="616">
          <cell r="D616" t="str">
            <v>Линейная арматура</v>
          </cell>
        </row>
        <row r="617">
          <cell r="D617" t="str">
            <v>Линейная арматура</v>
          </cell>
        </row>
        <row r="618">
          <cell r="D618" t="str">
            <v>Линейная арматура</v>
          </cell>
        </row>
        <row r="619">
          <cell r="D619" t="str">
            <v>Линейная арматура</v>
          </cell>
        </row>
        <row r="620">
          <cell r="D620" t="str">
            <v>Линейная арматура</v>
          </cell>
        </row>
        <row r="621">
          <cell r="D621" t="str">
            <v>Линейная арматура</v>
          </cell>
        </row>
        <row r="622">
          <cell r="D622" t="str">
            <v>Линейная арматура</v>
          </cell>
        </row>
        <row r="623">
          <cell r="D623" t="str">
            <v>Линейная арматура</v>
          </cell>
        </row>
        <row r="624">
          <cell r="D624" t="str">
            <v>Линейная арматура</v>
          </cell>
        </row>
        <row r="625">
          <cell r="D625" t="str">
            <v>Линейная арматура</v>
          </cell>
        </row>
        <row r="626">
          <cell r="D626" t="str">
            <v>Линейная арматура</v>
          </cell>
        </row>
        <row r="627">
          <cell r="D627" t="str">
            <v>Линейная арматура</v>
          </cell>
        </row>
        <row r="628">
          <cell r="D628" t="str">
            <v>Линейная арматура</v>
          </cell>
        </row>
        <row r="629">
          <cell r="D629" t="str">
            <v>Линейная арматура</v>
          </cell>
        </row>
        <row r="630">
          <cell r="D630" t="str">
            <v>Линейная арматура</v>
          </cell>
        </row>
        <row r="631">
          <cell r="D631" t="str">
            <v>Линейная арматура</v>
          </cell>
        </row>
        <row r="632">
          <cell r="D632" t="str">
            <v>Линейная арматура</v>
          </cell>
        </row>
        <row r="633">
          <cell r="D633" t="str">
            <v>Линейная арматура</v>
          </cell>
        </row>
        <row r="634">
          <cell r="D634" t="str">
            <v>Линейная арматура</v>
          </cell>
        </row>
        <row r="635">
          <cell r="D635" t="str">
            <v>Линейная арматура</v>
          </cell>
        </row>
        <row r="636">
          <cell r="D636" t="str">
            <v>Линейная арматура</v>
          </cell>
        </row>
        <row r="637">
          <cell r="D637" t="str">
            <v>Линейная арматура</v>
          </cell>
        </row>
        <row r="638">
          <cell r="D638" t="str">
            <v>Линейная арматура</v>
          </cell>
        </row>
        <row r="639">
          <cell r="D639" t="str">
            <v>Линейная арматура</v>
          </cell>
        </row>
        <row r="640">
          <cell r="D640" t="str">
            <v>Линейная арматура</v>
          </cell>
        </row>
        <row r="641">
          <cell r="D641" t="str">
            <v>Линейная арматура</v>
          </cell>
        </row>
        <row r="642">
          <cell r="D642" t="str">
            <v>Линейная арматура</v>
          </cell>
        </row>
        <row r="643">
          <cell r="D643" t="str">
            <v>Линейная арматура</v>
          </cell>
        </row>
        <row r="644">
          <cell r="D644" t="str">
            <v>Линейная арматура</v>
          </cell>
        </row>
        <row r="645">
          <cell r="D645" t="str">
            <v>Линейная арматура</v>
          </cell>
        </row>
        <row r="646">
          <cell r="D646" t="str">
            <v>Линейная арматура</v>
          </cell>
        </row>
        <row r="647">
          <cell r="D647" t="str">
            <v>Линейная арматура</v>
          </cell>
        </row>
        <row r="648">
          <cell r="D648" t="str">
            <v>Линейная арматура</v>
          </cell>
        </row>
        <row r="649">
          <cell r="D649" t="str">
            <v>Линейная арматура</v>
          </cell>
        </row>
        <row r="650">
          <cell r="D650" t="str">
            <v>Линейная арматура</v>
          </cell>
        </row>
        <row r="651">
          <cell r="D651" t="str">
            <v>Линейная арматура</v>
          </cell>
        </row>
        <row r="652">
          <cell r="D652" t="str">
            <v>Линейная арматура</v>
          </cell>
        </row>
        <row r="653">
          <cell r="D653" t="str">
            <v>Линейная арматура</v>
          </cell>
        </row>
        <row r="654">
          <cell r="D654" t="str">
            <v>Линейная арматура</v>
          </cell>
        </row>
        <row r="655">
          <cell r="D655" t="str">
            <v>Линейная арматура</v>
          </cell>
        </row>
        <row r="656">
          <cell r="D656" t="str">
            <v>Линейная арматура</v>
          </cell>
        </row>
        <row r="657">
          <cell r="D657" t="str">
            <v>Линейная арматура</v>
          </cell>
        </row>
        <row r="658">
          <cell r="D658" t="str">
            <v>Линейная арматура</v>
          </cell>
        </row>
        <row r="659">
          <cell r="D659" t="str">
            <v>Линейная арматура</v>
          </cell>
        </row>
        <row r="660">
          <cell r="D660" t="str">
            <v>Средства защиты</v>
          </cell>
        </row>
        <row r="661">
          <cell r="D661" t="str">
            <v>Средства защиты</v>
          </cell>
        </row>
        <row r="662">
          <cell r="D662" t="str">
            <v>Средства защиты</v>
          </cell>
        </row>
        <row r="663">
          <cell r="D663" t="str">
            <v>Средства защиты</v>
          </cell>
        </row>
        <row r="664">
          <cell r="D664" t="str">
            <v>Средства защиты</v>
          </cell>
        </row>
        <row r="665">
          <cell r="D665" t="str">
            <v>Средства защиты</v>
          </cell>
        </row>
        <row r="666">
          <cell r="D666" t="str">
            <v>СИЗ</v>
          </cell>
        </row>
        <row r="667">
          <cell r="D667" t="str">
            <v>Средства защиты</v>
          </cell>
        </row>
        <row r="668">
          <cell r="D668" t="str">
            <v>Средства защиты</v>
          </cell>
        </row>
        <row r="669">
          <cell r="D669" t="str">
            <v>Средства защиты</v>
          </cell>
        </row>
        <row r="670">
          <cell r="D670" t="str">
            <v>Средства защиты</v>
          </cell>
        </row>
        <row r="671">
          <cell r="D671" t="str">
            <v>Средства защиты</v>
          </cell>
        </row>
        <row r="672">
          <cell r="D672" t="str">
            <v>СИЗ</v>
          </cell>
        </row>
        <row r="673">
          <cell r="D673" t="str">
            <v>СИЗ</v>
          </cell>
        </row>
        <row r="674">
          <cell r="D674" t="str">
            <v>СИЗ</v>
          </cell>
        </row>
        <row r="675">
          <cell r="D675" t="str">
            <v>СИЗ</v>
          </cell>
        </row>
        <row r="676">
          <cell r="D676" t="str">
            <v>СИЗ</v>
          </cell>
        </row>
        <row r="677">
          <cell r="D677" t="str">
            <v>Средства защиты</v>
          </cell>
        </row>
        <row r="678">
          <cell r="D678" t="str">
            <v>Средства защиты</v>
          </cell>
        </row>
        <row r="679">
          <cell r="D679" t="str">
            <v>СИЗ</v>
          </cell>
        </row>
        <row r="680">
          <cell r="D680" t="str">
            <v>Средства защиты</v>
          </cell>
        </row>
        <row r="681">
          <cell r="D681" t="str">
            <v>Средства защиты</v>
          </cell>
        </row>
        <row r="682">
          <cell r="D682" t="str">
            <v>СИЗ</v>
          </cell>
        </row>
        <row r="683">
          <cell r="D683" t="str">
            <v>СИЗ</v>
          </cell>
        </row>
        <row r="684">
          <cell r="D684" t="str">
            <v>СИЗ</v>
          </cell>
        </row>
        <row r="685">
          <cell r="D685" t="str">
            <v>СИЗ</v>
          </cell>
        </row>
        <row r="686">
          <cell r="D686" t="str">
            <v>СИЗ</v>
          </cell>
        </row>
        <row r="687">
          <cell r="D687" t="str">
            <v>СИЗ</v>
          </cell>
        </row>
        <row r="688">
          <cell r="D688" t="str">
            <v>СИЗ</v>
          </cell>
        </row>
        <row r="689">
          <cell r="D689" t="str">
            <v>СИЗ</v>
          </cell>
        </row>
        <row r="690">
          <cell r="D690" t="str">
            <v>СИЗ</v>
          </cell>
        </row>
        <row r="691">
          <cell r="D691" t="str">
            <v>СИЗ</v>
          </cell>
        </row>
        <row r="692">
          <cell r="D692" t="str">
            <v>СИЗ</v>
          </cell>
        </row>
        <row r="693">
          <cell r="D693" t="str">
            <v>Разъединители, отделители, короткозпмыкатели</v>
          </cell>
        </row>
        <row r="694">
          <cell r="D694" t="str">
            <v>Стройматериалы</v>
          </cell>
        </row>
        <row r="695">
          <cell r="D695" t="str">
            <v>В/в оборудование</v>
          </cell>
        </row>
        <row r="696">
          <cell r="D696" t="str">
            <v>Инструмент</v>
          </cell>
        </row>
        <row r="697">
          <cell r="D697" t="str">
            <v>прочие</v>
          </cell>
        </row>
        <row r="698">
          <cell r="D698" t="str">
            <v>прочие</v>
          </cell>
        </row>
        <row r="699">
          <cell r="D699" t="str">
            <v>спецодежда</v>
          </cell>
        </row>
        <row r="700">
          <cell r="D700" t="str">
            <v>Линейная арматура</v>
          </cell>
        </row>
        <row r="701">
          <cell r="D701" t="str">
            <v>Линейная арматура</v>
          </cell>
        </row>
        <row r="702">
          <cell r="D702" t="str">
            <v>Линейная арматура</v>
          </cell>
        </row>
        <row r="703">
          <cell r="D703" t="str">
            <v>Линейная арматура</v>
          </cell>
        </row>
        <row r="704">
          <cell r="D704" t="str">
            <v>Линейная арматура</v>
          </cell>
        </row>
        <row r="705">
          <cell r="D705" t="str">
            <v>Линейная арматура</v>
          </cell>
        </row>
        <row r="706">
          <cell r="D706" t="str">
            <v>СИЗ</v>
          </cell>
        </row>
        <row r="707">
          <cell r="D707" t="str">
            <v>СИЗ</v>
          </cell>
        </row>
        <row r="708">
          <cell r="D708" t="str">
            <v>СИЗ</v>
          </cell>
        </row>
        <row r="709">
          <cell r="D709" t="str">
            <v>СИЗ</v>
          </cell>
        </row>
        <row r="710">
          <cell r="D710" t="str">
            <v>СИЗ</v>
          </cell>
        </row>
        <row r="711">
          <cell r="D711" t="str">
            <v>СИЗ</v>
          </cell>
        </row>
        <row r="712">
          <cell r="D712" t="str">
            <v>СИЗ</v>
          </cell>
        </row>
        <row r="713">
          <cell r="D713" t="str">
            <v>СИЗ</v>
          </cell>
        </row>
        <row r="714">
          <cell r="D714" t="str">
            <v>СИЗ</v>
          </cell>
        </row>
        <row r="715">
          <cell r="D715" t="str">
            <v>СИЗ</v>
          </cell>
        </row>
        <row r="716">
          <cell r="D716" t="str">
            <v>СИЗ</v>
          </cell>
        </row>
        <row r="717">
          <cell r="D717" t="str">
            <v>СИЗ</v>
          </cell>
        </row>
        <row r="718">
          <cell r="D718" t="str">
            <v>СИЗ</v>
          </cell>
        </row>
        <row r="719">
          <cell r="D719" t="str">
            <v>СИЗ</v>
          </cell>
        </row>
        <row r="720">
          <cell r="D720" t="str">
            <v>СИЗ</v>
          </cell>
        </row>
        <row r="721">
          <cell r="D721" t="str">
            <v>СИЗ</v>
          </cell>
        </row>
        <row r="722">
          <cell r="D722" t="str">
            <v>СИЗ</v>
          </cell>
        </row>
        <row r="723">
          <cell r="D723" t="str">
            <v>СИЗ</v>
          </cell>
        </row>
        <row r="724">
          <cell r="D724" t="str">
            <v>СИЗ</v>
          </cell>
        </row>
        <row r="725">
          <cell r="D725" t="str">
            <v>СИЗ</v>
          </cell>
        </row>
        <row r="726">
          <cell r="D726" t="str">
            <v>СИЗ</v>
          </cell>
        </row>
        <row r="727">
          <cell r="D727" t="str">
            <v>Прочие</v>
          </cell>
        </row>
        <row r="728">
          <cell r="D728" t="str">
            <v>Инструмент</v>
          </cell>
        </row>
        <row r="729">
          <cell r="D729" t="str">
            <v>Инструмент</v>
          </cell>
        </row>
        <row r="730">
          <cell r="D730" t="str">
            <v>Инструмент</v>
          </cell>
        </row>
        <row r="731">
          <cell r="D731" t="str">
            <v>Инструмент</v>
          </cell>
        </row>
        <row r="732">
          <cell r="D732" t="str">
            <v>Приборы</v>
          </cell>
        </row>
        <row r="733">
          <cell r="D733" t="str">
            <v>Приборы</v>
          </cell>
        </row>
        <row r="734">
          <cell r="D734" t="str">
            <v>Приборы</v>
          </cell>
        </row>
        <row r="735">
          <cell r="D735" t="str">
            <v>Приборы</v>
          </cell>
        </row>
        <row r="736">
          <cell r="D736" t="str">
            <v>Приборы</v>
          </cell>
        </row>
        <row r="737">
          <cell r="D737" t="str">
            <v>Приборы</v>
          </cell>
        </row>
        <row r="738">
          <cell r="D738" t="str">
            <v>Электроизоляция</v>
          </cell>
        </row>
        <row r="739">
          <cell r="D739" t="str">
            <v>Электроизоляция</v>
          </cell>
        </row>
        <row r="740">
          <cell r="D740" t="str">
            <v>Изоляторы</v>
          </cell>
        </row>
        <row r="741">
          <cell r="D741" t="str">
            <v>Изоляторы</v>
          </cell>
        </row>
        <row r="742">
          <cell r="D742" t="str">
            <v>Изоляторы</v>
          </cell>
        </row>
        <row r="743">
          <cell r="D743" t="str">
            <v>Изоляторы</v>
          </cell>
        </row>
        <row r="744">
          <cell r="D744" t="str">
            <v>Изоляторы</v>
          </cell>
        </row>
        <row r="745">
          <cell r="D745" t="str">
            <v>Изоляторы</v>
          </cell>
        </row>
        <row r="746">
          <cell r="D746" t="str">
            <v>Изоляторы</v>
          </cell>
        </row>
        <row r="747">
          <cell r="D747" t="str">
            <v>Изоляторы</v>
          </cell>
        </row>
        <row r="748">
          <cell r="D748" t="str">
            <v>изоляторы</v>
          </cell>
        </row>
        <row r="749">
          <cell r="D749" t="str">
            <v>Изоляторы</v>
          </cell>
        </row>
        <row r="750">
          <cell r="D750" t="str">
            <v>Изоляторы</v>
          </cell>
        </row>
        <row r="751">
          <cell r="D751" t="str">
            <v>Изоляторы</v>
          </cell>
        </row>
        <row r="752">
          <cell r="D752" t="str">
            <v>Изоляторы</v>
          </cell>
        </row>
        <row r="753">
          <cell r="D753" t="str">
            <v>Изоляторы</v>
          </cell>
        </row>
        <row r="754">
          <cell r="D754" t="str">
            <v>Изоляторы</v>
          </cell>
        </row>
        <row r="755">
          <cell r="D755" t="str">
            <v>Изоляторы</v>
          </cell>
        </row>
        <row r="756">
          <cell r="D756" t="str">
            <v>Изоляторы</v>
          </cell>
        </row>
        <row r="757">
          <cell r="D757" t="str">
            <v>Изоляторы</v>
          </cell>
        </row>
        <row r="758">
          <cell r="D758" t="str">
            <v>Изоляторы</v>
          </cell>
        </row>
        <row r="759">
          <cell r="D759" t="str">
            <v>Изоляторы</v>
          </cell>
        </row>
        <row r="760">
          <cell r="D760" t="str">
            <v>Изоляторы</v>
          </cell>
        </row>
        <row r="761">
          <cell r="D761" t="str">
            <v>изоляторы</v>
          </cell>
        </row>
        <row r="762">
          <cell r="D762" t="str">
            <v>Изоляторы</v>
          </cell>
        </row>
        <row r="763">
          <cell r="D763" t="str">
            <v>Изоляторы</v>
          </cell>
        </row>
        <row r="764">
          <cell r="D764" t="str">
            <v>Изоляторы</v>
          </cell>
        </row>
        <row r="765">
          <cell r="D765" t="str">
            <v>Изоляторы</v>
          </cell>
        </row>
        <row r="766">
          <cell r="D766" t="str">
            <v>Изоляторы</v>
          </cell>
        </row>
        <row r="767">
          <cell r="D767" t="str">
            <v>Изоляторы</v>
          </cell>
        </row>
        <row r="768">
          <cell r="D768" t="str">
            <v>Изоляторы</v>
          </cell>
        </row>
        <row r="769">
          <cell r="D769" t="str">
            <v>Изоляторы</v>
          </cell>
        </row>
        <row r="770">
          <cell r="D770" t="str">
            <v>Линейная арматура</v>
          </cell>
        </row>
        <row r="771">
          <cell r="D771" t="str">
            <v>Изоляторы</v>
          </cell>
        </row>
        <row r="772">
          <cell r="D772" t="str">
            <v>Изоляторы</v>
          </cell>
        </row>
        <row r="773">
          <cell r="D773" t="str">
            <v>Изоляторы</v>
          </cell>
        </row>
        <row r="774">
          <cell r="D774" t="str">
            <v>Изоляторы</v>
          </cell>
        </row>
        <row r="775">
          <cell r="D775" t="str">
            <v>Изоляторы</v>
          </cell>
        </row>
        <row r="776">
          <cell r="D776" t="str">
            <v>Изоляторы</v>
          </cell>
        </row>
        <row r="777">
          <cell r="D777" t="str">
            <v>изоляторы</v>
          </cell>
        </row>
        <row r="778">
          <cell r="D778" t="str">
            <v>Изоляторы</v>
          </cell>
        </row>
        <row r="779">
          <cell r="D779" t="str">
            <v>Изоляторы</v>
          </cell>
        </row>
        <row r="780">
          <cell r="D780" t="str">
            <v>Изоляторы</v>
          </cell>
        </row>
        <row r="781">
          <cell r="D781" t="str">
            <v>Изоляторы</v>
          </cell>
        </row>
        <row r="782">
          <cell r="D782" t="str">
            <v>Изоляторы</v>
          </cell>
        </row>
        <row r="783">
          <cell r="D783" t="str">
            <v>Изоляторы</v>
          </cell>
        </row>
        <row r="784">
          <cell r="D784" t="str">
            <v>Изоляторы</v>
          </cell>
        </row>
        <row r="785">
          <cell r="D785" t="str">
            <v>Изоляторы</v>
          </cell>
        </row>
        <row r="786">
          <cell r="D786" t="str">
            <v>Изоляторы</v>
          </cell>
        </row>
        <row r="787">
          <cell r="D787" t="str">
            <v>Изоляторы</v>
          </cell>
        </row>
        <row r="788">
          <cell r="D788" t="str">
            <v>Изоляторы</v>
          </cell>
        </row>
        <row r="789">
          <cell r="D789" t="str">
            <v>Изоляторы</v>
          </cell>
        </row>
        <row r="790">
          <cell r="D790" t="str">
            <v>Изоляторы</v>
          </cell>
        </row>
        <row r="791">
          <cell r="D791" t="str">
            <v>Изоляторы</v>
          </cell>
        </row>
        <row r="792">
          <cell r="D792" t="str">
            <v>Изоляторы</v>
          </cell>
        </row>
        <row r="793">
          <cell r="D793" t="str">
            <v>Изоляторы</v>
          </cell>
        </row>
        <row r="794">
          <cell r="D794" t="str">
            <v>Изоляторы</v>
          </cell>
        </row>
        <row r="795">
          <cell r="D795" t="str">
            <v>Изоляторы</v>
          </cell>
        </row>
        <row r="796">
          <cell r="D796" t="str">
            <v>Изоляторы</v>
          </cell>
        </row>
        <row r="797">
          <cell r="D797" t="str">
            <v>Изоляторы</v>
          </cell>
        </row>
        <row r="798">
          <cell r="D798" t="str">
            <v>Изоляторы</v>
          </cell>
        </row>
        <row r="799">
          <cell r="D799" t="str">
            <v>Изоляторы</v>
          </cell>
        </row>
        <row r="800">
          <cell r="D800" t="str">
            <v>Изоляторы</v>
          </cell>
        </row>
        <row r="801">
          <cell r="D801" t="str">
            <v>Изоляторы</v>
          </cell>
        </row>
        <row r="802">
          <cell r="D802" t="str">
            <v>Изоляторы</v>
          </cell>
        </row>
        <row r="803">
          <cell r="D803" t="str">
            <v>з/ч к высоковольтному оборудованию</v>
          </cell>
        </row>
        <row r="804">
          <cell r="D804" t="str">
            <v>з/ч к высоковольтному оборудованию</v>
          </cell>
        </row>
        <row r="805">
          <cell r="D805" t="str">
            <v>СИЗ</v>
          </cell>
        </row>
        <row r="806">
          <cell r="D806" t="str">
            <v>прочие</v>
          </cell>
        </row>
        <row r="807">
          <cell r="D807" t="str">
            <v>Изолированный провод СИП</v>
          </cell>
        </row>
        <row r="808">
          <cell r="D808" t="str">
            <v>Кабельно-проводниковая продукция</v>
          </cell>
        </row>
        <row r="809">
          <cell r="D809" t="str">
            <v>Кабельно-проводниковая продукция</v>
          </cell>
        </row>
        <row r="810">
          <cell r="D810" t="str">
            <v>Кабельно-проводниковая продукция</v>
          </cell>
        </row>
        <row r="811">
          <cell r="D811" t="str">
            <v>Приборы</v>
          </cell>
        </row>
        <row r="812">
          <cell r="D812" t="str">
            <v>Обувь</v>
          </cell>
        </row>
        <row r="813">
          <cell r="D813" t="str">
            <v>Обувь</v>
          </cell>
        </row>
        <row r="814">
          <cell r="D814" t="str">
            <v>Спецобувь</v>
          </cell>
        </row>
        <row r="815">
          <cell r="D815" t="str">
            <v>Спецобувь</v>
          </cell>
        </row>
        <row r="816">
          <cell r="D816" t="str">
            <v>Спецобувь</v>
          </cell>
        </row>
        <row r="817">
          <cell r="D817" t="str">
            <v>Химиколабораторные изделия</v>
          </cell>
        </row>
        <row r="818">
          <cell r="D818" t="str">
            <v>з/ч к высоковольтному оборудованию</v>
          </cell>
        </row>
        <row r="819">
          <cell r="D819" t="str">
            <v>з/ч к высоковольтному оборудованию</v>
          </cell>
        </row>
        <row r="820">
          <cell r="D820" t="str">
            <v>з/ч к высоковольтному оборудованию</v>
          </cell>
        </row>
        <row r="821">
          <cell r="D821" t="str">
            <v>з/ч к высоковольтному оборудованию</v>
          </cell>
        </row>
        <row r="822">
          <cell r="D822" t="str">
            <v>з/ч к высоковольтному оборудованию</v>
          </cell>
        </row>
        <row r="823">
          <cell r="D823" t="str">
            <v>з/ч к высоковольтному оборудованию</v>
          </cell>
        </row>
        <row r="824">
          <cell r="D824" t="str">
            <v>з/ч к высоковольтному оборудованию</v>
          </cell>
        </row>
        <row r="825">
          <cell r="D825" t="str">
            <v>з/ч к высоковольтному оборудованию</v>
          </cell>
        </row>
        <row r="826">
          <cell r="D826" t="str">
            <v>з/ч к высоковольтному оборудованию</v>
          </cell>
        </row>
        <row r="827">
          <cell r="D827" t="str">
            <v>з/ч к высоковольтному оборудованию</v>
          </cell>
        </row>
        <row r="828">
          <cell r="D828" t="str">
            <v>з/ч к высоковольтному оборудованию</v>
          </cell>
        </row>
        <row r="829">
          <cell r="D829" t="str">
            <v>з/ч к высоковольтному оборудованию</v>
          </cell>
        </row>
        <row r="830">
          <cell r="D830" t="str">
            <v>з/ч к высоковольтному оборудованию</v>
          </cell>
        </row>
        <row r="831">
          <cell r="D831" t="str">
            <v>Химпродукция</v>
          </cell>
        </row>
        <row r="832">
          <cell r="D832" t="str">
            <v>Стройматериалы</v>
          </cell>
        </row>
        <row r="833">
          <cell r="D833" t="str">
            <v>Стройматериалы</v>
          </cell>
        </row>
        <row r="834">
          <cell r="D834" t="str">
            <v>Стройматериалы</v>
          </cell>
        </row>
        <row r="835">
          <cell r="D835" t="str">
            <v>Электроизоляция</v>
          </cell>
        </row>
        <row r="836">
          <cell r="D836" t="str">
            <v>спецодежда</v>
          </cell>
        </row>
        <row r="837">
          <cell r="D837" t="str">
            <v>Средства защиты</v>
          </cell>
        </row>
        <row r="838">
          <cell r="D838" t="str">
            <v>Металлопрокат</v>
          </cell>
        </row>
        <row r="839">
          <cell r="D839" t="str">
            <v>Металлопрокат</v>
          </cell>
        </row>
        <row r="840">
          <cell r="D840" t="str">
            <v>Прочие</v>
          </cell>
        </row>
        <row r="841">
          <cell r="D841" t="str">
            <v>з/ч к счетчикам</v>
          </cell>
        </row>
        <row r="842">
          <cell r="D842" t="str">
            <v>з/ч к счетчикам</v>
          </cell>
        </row>
        <row r="843">
          <cell r="D843" t="str">
            <v>з/ч к счетчикам</v>
          </cell>
        </row>
        <row r="844">
          <cell r="D844" t="str">
            <v>з/ч к счетчикам</v>
          </cell>
        </row>
        <row r="845">
          <cell r="D845" t="str">
            <v>з/ч к высоковольтному оборудованию</v>
          </cell>
        </row>
        <row r="846">
          <cell r="D846" t="str">
            <v>з/ч к высоковольтному оборудованию</v>
          </cell>
        </row>
        <row r="847">
          <cell r="D847" t="str">
            <v>з/ч к высоковольтному оборудованию</v>
          </cell>
        </row>
        <row r="848">
          <cell r="D848" t="str">
            <v>з/ч к высоковольтному оборудованию</v>
          </cell>
        </row>
        <row r="849">
          <cell r="D849" t="str">
            <v>з/ч к высоковольтному оборудованию</v>
          </cell>
        </row>
        <row r="850">
          <cell r="D850" t="str">
            <v>з/ч к высоковольтному оборудованию</v>
          </cell>
        </row>
        <row r="851">
          <cell r="D851" t="str">
            <v>з/ч к высоковольтному оборудованию</v>
          </cell>
        </row>
        <row r="852">
          <cell r="D852" t="str">
            <v>з/ч к высоковольтному оборудованию</v>
          </cell>
        </row>
        <row r="853">
          <cell r="D853" t="str">
            <v>з/ч к высоковольтному оборудованию</v>
          </cell>
        </row>
        <row r="854">
          <cell r="D854" t="str">
            <v>з/ч к высоковольтному оборудованию</v>
          </cell>
        </row>
        <row r="855">
          <cell r="D855" t="str">
            <v>з/ч к высоковольтному оборудованию</v>
          </cell>
        </row>
        <row r="856">
          <cell r="D856" t="str">
            <v>з/ч к высоковольтному оборудованию</v>
          </cell>
        </row>
        <row r="857">
          <cell r="D857" t="str">
            <v>з/ч к высоковольтному оборудованию</v>
          </cell>
        </row>
        <row r="858">
          <cell r="D858" t="str">
            <v>з/ч к высоковольтному оборудованию</v>
          </cell>
        </row>
        <row r="859">
          <cell r="D859" t="str">
            <v>з/ч к высоковольтному оборудованию</v>
          </cell>
        </row>
        <row r="860">
          <cell r="D860" t="str">
            <v>з/ч к счетчикам</v>
          </cell>
        </row>
        <row r="861">
          <cell r="D861" t="str">
            <v>з/ч к счетчикам</v>
          </cell>
        </row>
        <row r="862">
          <cell r="D862" t="str">
            <v>з/ч к высоковольтному оборудованию</v>
          </cell>
        </row>
        <row r="863">
          <cell r="D863" t="str">
            <v>з/ч к высоковольтному оборудованию</v>
          </cell>
        </row>
        <row r="864">
          <cell r="D864" t="str">
            <v>з/ч к высоковольтному оборудованию</v>
          </cell>
        </row>
        <row r="865">
          <cell r="D865" t="str">
            <v>спецодежда</v>
          </cell>
        </row>
        <row r="866">
          <cell r="D866" t="str">
            <v>спецодежда</v>
          </cell>
        </row>
        <row r="867">
          <cell r="D867" t="str">
            <v>спецодежда</v>
          </cell>
        </row>
        <row r="868">
          <cell r="D868" t="str">
            <v>спецодежда</v>
          </cell>
        </row>
        <row r="869">
          <cell r="D869" t="str">
            <v>спецодежда</v>
          </cell>
        </row>
        <row r="870">
          <cell r="D870" t="str">
            <v>спецодежда</v>
          </cell>
        </row>
        <row r="871">
          <cell r="D871" t="str">
            <v>спецодежда</v>
          </cell>
        </row>
        <row r="872">
          <cell r="D872" t="str">
            <v>Инструмент</v>
          </cell>
        </row>
        <row r="873">
          <cell r="D873" t="str">
            <v>Стройматериалы</v>
          </cell>
        </row>
        <row r="874">
          <cell r="D874" t="str">
            <v>Инструмент</v>
          </cell>
        </row>
        <row r="875">
          <cell r="D875" t="str">
            <v>Нефтепродукты</v>
          </cell>
        </row>
        <row r="876">
          <cell r="D876" t="str">
            <v>Стройматериалы</v>
          </cell>
        </row>
        <row r="877">
          <cell r="D877" t="str">
            <v>Стройматериалы</v>
          </cell>
        </row>
        <row r="878">
          <cell r="D878" t="str">
            <v>Химпродукция</v>
          </cell>
        </row>
        <row r="879">
          <cell r="D879" t="str">
            <v>Инструмент</v>
          </cell>
        </row>
        <row r="880">
          <cell r="D880" t="str">
            <v>Инструмент</v>
          </cell>
        </row>
        <row r="881">
          <cell r="D881" t="str">
            <v>Инструмент</v>
          </cell>
        </row>
        <row r="882">
          <cell r="D882" t="str">
            <v>Инструмент</v>
          </cell>
        </row>
        <row r="883">
          <cell r="D883" t="str">
            <v>Инструмент</v>
          </cell>
        </row>
        <row r="884">
          <cell r="D884" t="str">
            <v>Инструмент</v>
          </cell>
        </row>
        <row r="885">
          <cell r="D885" t="str">
            <v>Инструмент</v>
          </cell>
        </row>
        <row r="886">
          <cell r="D886" t="str">
            <v>Инструмент</v>
          </cell>
        </row>
        <row r="887">
          <cell r="D887" t="str">
            <v>Инструмент</v>
          </cell>
        </row>
        <row r="888">
          <cell r="D888" t="str">
            <v>Инструмент</v>
          </cell>
        </row>
        <row r="889">
          <cell r="D889" t="str">
            <v>Инструмент</v>
          </cell>
        </row>
        <row r="890">
          <cell r="D890" t="str">
            <v>Инструмент</v>
          </cell>
        </row>
        <row r="891">
          <cell r="D891" t="str">
            <v>Инструмент</v>
          </cell>
        </row>
        <row r="892">
          <cell r="D892" t="str">
            <v>Инструмент</v>
          </cell>
        </row>
        <row r="893">
          <cell r="D893" t="str">
            <v>з/ч к высоковольтному оборудованию</v>
          </cell>
        </row>
        <row r="894">
          <cell r="D894" t="str">
            <v>з/ч к высоковольтному оборудованию</v>
          </cell>
        </row>
        <row r="895">
          <cell r="D895" t="str">
            <v>з/ч к высоковольтному оборудованию</v>
          </cell>
        </row>
        <row r="896">
          <cell r="D896" t="str">
            <v>Трубопроводная арматура</v>
          </cell>
        </row>
        <row r="897">
          <cell r="D897" t="str">
            <v>Стройматериалы</v>
          </cell>
        </row>
        <row r="898">
          <cell r="D898" t="str">
            <v>Стройматериалы</v>
          </cell>
        </row>
        <row r="899">
          <cell r="D899" t="str">
            <v>Стройматериалы</v>
          </cell>
        </row>
        <row r="900">
          <cell r="D900" t="str">
            <v>Средства защиты</v>
          </cell>
        </row>
        <row r="901">
          <cell r="D901" t="str">
            <v>Средства защиты</v>
          </cell>
        </row>
        <row r="902">
          <cell r="D902" t="str">
            <v>Приборы</v>
          </cell>
        </row>
        <row r="903">
          <cell r="D903" t="str">
            <v>СИЗ</v>
          </cell>
        </row>
        <row r="904">
          <cell r="D904" t="str">
            <v>Средства защиты</v>
          </cell>
        </row>
        <row r="905">
          <cell r="D905" t="str">
            <v>з/ч к высоковольтному оборудованию</v>
          </cell>
        </row>
        <row r="906">
          <cell r="D906" t="str">
            <v>Инструмент</v>
          </cell>
        </row>
        <row r="907">
          <cell r="D907" t="str">
            <v>Инструмент</v>
          </cell>
        </row>
        <row r="908">
          <cell r="D908" t="str">
            <v>Инструмент</v>
          </cell>
        </row>
        <row r="909">
          <cell r="D909" t="str">
            <v>Инструмент</v>
          </cell>
        </row>
        <row r="910">
          <cell r="D910" t="str">
            <v>Инструмент</v>
          </cell>
        </row>
        <row r="911">
          <cell r="D911" t="str">
            <v>Инструмент</v>
          </cell>
        </row>
        <row r="912">
          <cell r="D912" t="str">
            <v>Инструмент</v>
          </cell>
        </row>
        <row r="913">
          <cell r="D913" t="str">
            <v>Инструмент</v>
          </cell>
        </row>
        <row r="914">
          <cell r="D914" t="str">
            <v>Инструмент</v>
          </cell>
        </row>
        <row r="915">
          <cell r="D915" t="str">
            <v>Инструмент</v>
          </cell>
        </row>
        <row r="916">
          <cell r="D916" t="str">
            <v>Инструмент</v>
          </cell>
        </row>
        <row r="917">
          <cell r="D917" t="str">
            <v>Инструмент</v>
          </cell>
        </row>
        <row r="918">
          <cell r="D918" t="str">
            <v>Инструмент</v>
          </cell>
        </row>
        <row r="919">
          <cell r="D919" t="str">
            <v>Инструмент</v>
          </cell>
        </row>
        <row r="920">
          <cell r="D920" t="str">
            <v>Инструмент</v>
          </cell>
        </row>
        <row r="921">
          <cell r="D921" t="str">
            <v>Инструмент</v>
          </cell>
        </row>
        <row r="922">
          <cell r="D922" t="str">
            <v>Инструмент</v>
          </cell>
        </row>
        <row r="923">
          <cell r="D923" t="str">
            <v>Инструмент</v>
          </cell>
        </row>
        <row r="924">
          <cell r="D924" t="str">
            <v>Инструмент</v>
          </cell>
        </row>
        <row r="925">
          <cell r="D925" t="str">
            <v>Инструмент</v>
          </cell>
        </row>
        <row r="926">
          <cell r="D926" t="str">
            <v>Инструмент</v>
          </cell>
        </row>
        <row r="927">
          <cell r="D927" t="str">
            <v>Инструмент</v>
          </cell>
        </row>
        <row r="928">
          <cell r="D928" t="str">
            <v>Инструмент</v>
          </cell>
        </row>
        <row r="929">
          <cell r="D929" t="str">
            <v>Инструмент</v>
          </cell>
        </row>
        <row r="930">
          <cell r="D930" t="str">
            <v>Инструмент</v>
          </cell>
        </row>
        <row r="931">
          <cell r="D931" t="str">
            <v>Инструмент</v>
          </cell>
        </row>
        <row r="932">
          <cell r="D932" t="str">
            <v>Инструмент</v>
          </cell>
        </row>
        <row r="933">
          <cell r="D933" t="str">
            <v>Инструмент</v>
          </cell>
        </row>
        <row r="934">
          <cell r="D934" t="str">
            <v>Инструмент</v>
          </cell>
        </row>
        <row r="935">
          <cell r="D935" t="str">
            <v>Инструмент</v>
          </cell>
        </row>
        <row r="936">
          <cell r="D936" t="str">
            <v>Инструмент</v>
          </cell>
        </row>
        <row r="937">
          <cell r="D937" t="str">
            <v>Инструмент</v>
          </cell>
        </row>
        <row r="938">
          <cell r="D938" t="str">
            <v>Инструмент</v>
          </cell>
        </row>
        <row r="939">
          <cell r="D939" t="str">
            <v>Инструмент</v>
          </cell>
        </row>
        <row r="940">
          <cell r="D940" t="str">
            <v>Инструмент</v>
          </cell>
        </row>
        <row r="941">
          <cell r="D941" t="str">
            <v>Инструмент</v>
          </cell>
        </row>
        <row r="942">
          <cell r="D942" t="str">
            <v>Инструмент</v>
          </cell>
        </row>
        <row r="943">
          <cell r="D943" t="str">
            <v>Химиколабораторные изделия</v>
          </cell>
        </row>
        <row r="944">
          <cell r="D944" t="str">
            <v>СИЗ</v>
          </cell>
        </row>
        <row r="945">
          <cell r="D945" t="str">
            <v>СИЗ</v>
          </cell>
        </row>
        <row r="946">
          <cell r="D946" t="str">
            <v>СИЗ</v>
          </cell>
        </row>
        <row r="947">
          <cell r="D947" t="str">
            <v>з/ч к счетчикам</v>
          </cell>
        </row>
        <row r="948">
          <cell r="D948" t="str">
            <v>з/ч к счетчикам</v>
          </cell>
        </row>
        <row r="949">
          <cell r="D949" t="str">
            <v>Химиколабораторные изделия</v>
          </cell>
        </row>
        <row r="950">
          <cell r="D950" t="str">
            <v>Химиколабораторные изделия</v>
          </cell>
        </row>
        <row r="951">
          <cell r="D951" t="str">
            <v>Химиколабораторные изделия</v>
          </cell>
        </row>
        <row r="952">
          <cell r="D952" t="str">
            <v>Химиколабораторные изделия</v>
          </cell>
        </row>
        <row r="953">
          <cell r="D953" t="str">
            <v>Химиколабораторные изделия</v>
          </cell>
        </row>
        <row r="954">
          <cell r="D954" t="str">
            <v>з/ч к счетчикам</v>
          </cell>
        </row>
        <row r="955">
          <cell r="D955" t="str">
            <v>з/ч к счетчикам</v>
          </cell>
        </row>
        <row r="956">
          <cell r="D956" t="str">
            <v>з/ч к счетчикам</v>
          </cell>
        </row>
        <row r="957">
          <cell r="D957" t="str">
            <v>з/ч к счетчикам</v>
          </cell>
        </row>
        <row r="958">
          <cell r="D958" t="str">
            <v>Низковольтное оборудование</v>
          </cell>
        </row>
        <row r="959">
          <cell r="D959" t="str">
            <v>Химиколабораторные изделия</v>
          </cell>
        </row>
        <row r="960">
          <cell r="D960" t="str">
            <v>з/ч к высоковольтному оборудованию</v>
          </cell>
        </row>
        <row r="961">
          <cell r="D961" t="str">
            <v>з/ч к высоковольтному оборудованию</v>
          </cell>
        </row>
        <row r="962">
          <cell r="D962" t="str">
            <v>з/ч к высоковольтному оборудованию</v>
          </cell>
        </row>
        <row r="963">
          <cell r="D963" t="str">
            <v>Вспомогательные материалы</v>
          </cell>
        </row>
        <row r="964">
          <cell r="D964" t="str">
            <v>Вспомогательные материалы</v>
          </cell>
        </row>
        <row r="965">
          <cell r="D965" t="str">
            <v>з/ч к высоковольтному оборудованию</v>
          </cell>
        </row>
        <row r="966">
          <cell r="D966" t="str">
            <v>з/ч к высоковольтному оборудованию</v>
          </cell>
        </row>
        <row r="967">
          <cell r="D967" t="str">
            <v>з/ч к высоковольтному оборудованию</v>
          </cell>
        </row>
        <row r="968">
          <cell r="D968" t="str">
            <v>з/ч к высоковольтному оборудованию</v>
          </cell>
        </row>
        <row r="969">
          <cell r="D969" t="str">
            <v>з/ч к высоковольтному оборудованию</v>
          </cell>
        </row>
        <row r="970">
          <cell r="D970" t="str">
            <v>з/ч к высоковольтному оборудованию</v>
          </cell>
        </row>
        <row r="971">
          <cell r="D971" t="str">
            <v>з/ч к высоковольтному оборудованию</v>
          </cell>
        </row>
        <row r="972">
          <cell r="D972" t="str">
            <v>з/ч к высоковольтному оборудованию</v>
          </cell>
        </row>
        <row r="973">
          <cell r="D973" t="str">
            <v>з/ч к высоковольтному оборудованию</v>
          </cell>
        </row>
        <row r="974">
          <cell r="D974" t="str">
            <v>з/ч к высоковольтному оборудованию</v>
          </cell>
        </row>
        <row r="975">
          <cell r="D975" t="str">
            <v>з/ч к высоковольтному оборудованию</v>
          </cell>
        </row>
        <row r="976">
          <cell r="D976" t="str">
            <v>з/ч к высоковольтному оборудованию</v>
          </cell>
        </row>
        <row r="977">
          <cell r="D977" t="str">
            <v>з/ч к высоковольтному оборудованию</v>
          </cell>
        </row>
        <row r="978">
          <cell r="D978" t="str">
            <v>з/ч к высоковольтному оборудованию</v>
          </cell>
        </row>
        <row r="979">
          <cell r="D979" t="str">
            <v>з/ч к высоковольтному оборудованию</v>
          </cell>
        </row>
        <row r="980">
          <cell r="D980" t="str">
            <v>з/ч к высоковольтному оборудованию</v>
          </cell>
        </row>
        <row r="981">
          <cell r="D981" t="str">
            <v>Спецодежда</v>
          </cell>
        </row>
        <row r="982">
          <cell r="D982" t="str">
            <v>Спецодежда</v>
          </cell>
        </row>
        <row r="983">
          <cell r="D983" t="str">
            <v>Спецодежда</v>
          </cell>
        </row>
        <row r="984">
          <cell r="D984" t="str">
            <v>Спецодежда</v>
          </cell>
        </row>
        <row r="985">
          <cell r="D985" t="str">
            <v>Спецодежда</v>
          </cell>
        </row>
        <row r="986">
          <cell r="D986" t="str">
            <v>Спецодежда</v>
          </cell>
        </row>
        <row r="987">
          <cell r="D987" t="str">
            <v>Спецодежда</v>
          </cell>
        </row>
        <row r="988">
          <cell r="D988" t="str">
            <v>Спецодежда</v>
          </cell>
        </row>
        <row r="989">
          <cell r="D989" t="str">
            <v>Спецодежда</v>
          </cell>
        </row>
        <row r="990">
          <cell r="D990" t="str">
            <v>Спецодежда</v>
          </cell>
        </row>
        <row r="991">
          <cell r="D991" t="str">
            <v>Приборы</v>
          </cell>
        </row>
        <row r="992">
          <cell r="D992" t="str">
            <v>Приборы</v>
          </cell>
        </row>
        <row r="993">
          <cell r="D993" t="str">
            <v>В/в оборудование</v>
          </cell>
        </row>
        <row r="994">
          <cell r="D994" t="str">
            <v>В/в оборудование</v>
          </cell>
        </row>
        <row r="995">
          <cell r="D995" t="str">
            <v>В/в оборудование</v>
          </cell>
        </row>
        <row r="996">
          <cell r="D996" t="str">
            <v>В/в оборудование</v>
          </cell>
        </row>
        <row r="997">
          <cell r="D997" t="str">
            <v>В/в оборудование</v>
          </cell>
        </row>
        <row r="998">
          <cell r="D998" t="str">
            <v>Приборы</v>
          </cell>
        </row>
        <row r="999">
          <cell r="D999" t="str">
            <v>Приборы</v>
          </cell>
        </row>
        <row r="1000">
          <cell r="D1000" t="str">
            <v>Вспомогательные материалы</v>
          </cell>
        </row>
        <row r="1001">
          <cell r="D1001" t="str">
            <v>В/в оборудование</v>
          </cell>
        </row>
        <row r="1002">
          <cell r="D1002" t="str">
            <v>В/в оборудование</v>
          </cell>
        </row>
        <row r="1003">
          <cell r="D1003" t="str">
            <v>В/в оборудование</v>
          </cell>
        </row>
        <row r="1004">
          <cell r="D1004" t="str">
            <v>В/в оборудование</v>
          </cell>
        </row>
        <row r="1005">
          <cell r="D1005" t="str">
            <v>В/в оборудование</v>
          </cell>
        </row>
        <row r="1006">
          <cell r="D1006" t="str">
            <v>В/в оборудование</v>
          </cell>
        </row>
        <row r="1007">
          <cell r="D1007" t="str">
            <v>з/ч к высоковольтному оборудованию</v>
          </cell>
        </row>
        <row r="1008">
          <cell r="D1008" t="str">
            <v>з/ч к высоковольтному оборудованию</v>
          </cell>
        </row>
        <row r="1009">
          <cell r="D1009" t="str">
            <v>з/ч к высоковольтному оборудованию</v>
          </cell>
        </row>
        <row r="1010">
          <cell r="D1010" t="str">
            <v>з/ч к высоковольтному оборудованию</v>
          </cell>
        </row>
        <row r="1011">
          <cell r="D1011" t="str">
            <v>з/ч к высоковольтному оборудованию</v>
          </cell>
        </row>
        <row r="1012">
          <cell r="D1012" t="str">
            <v>з/ч к высоковольтному оборудованию</v>
          </cell>
        </row>
        <row r="1013">
          <cell r="D1013" t="str">
            <v>з/ч к высоковольтному оборудованию</v>
          </cell>
        </row>
        <row r="1014">
          <cell r="D1014" t="str">
            <v>з/ч к высоковольтному оборудованию</v>
          </cell>
        </row>
        <row r="1015">
          <cell r="D1015" t="str">
            <v>з/ч к высоковольтному оборудованию</v>
          </cell>
        </row>
        <row r="1016">
          <cell r="D1016" t="str">
            <v>з/ч к высоковольтному оборудованию</v>
          </cell>
        </row>
        <row r="1017">
          <cell r="D1017" t="str">
            <v>з/ч к высоковольтному оборудованию</v>
          </cell>
        </row>
        <row r="1018">
          <cell r="D1018" t="str">
            <v>з/ч к высоковольтному оборудованию</v>
          </cell>
        </row>
        <row r="1019">
          <cell r="D1019" t="str">
            <v>з/ч к высоковольтному оборудованию</v>
          </cell>
        </row>
        <row r="1020">
          <cell r="D1020" t="str">
            <v>з/ч к высоковольтному оборудованию</v>
          </cell>
        </row>
        <row r="1021">
          <cell r="D1021" t="str">
            <v>з/ч к высоковольтному оборудованию</v>
          </cell>
        </row>
        <row r="1022">
          <cell r="D1022" t="str">
            <v>з/ч к высоковольтному оборудованию</v>
          </cell>
        </row>
        <row r="1023">
          <cell r="D1023" t="str">
            <v>з/ч к высоковольтному оборудованию</v>
          </cell>
        </row>
        <row r="1024">
          <cell r="D1024" t="str">
            <v>з/ч к высоковольтному оборудованию</v>
          </cell>
        </row>
        <row r="1025">
          <cell r="D1025" t="str">
            <v>з/ч к высоковольтному оборудованию</v>
          </cell>
        </row>
        <row r="1026">
          <cell r="D1026" t="str">
            <v>з/ч к высоковольтному оборудованию</v>
          </cell>
        </row>
        <row r="1027">
          <cell r="D1027" t="str">
            <v>з/ч к высоковольтному оборудованию</v>
          </cell>
        </row>
        <row r="1028">
          <cell r="D1028" t="str">
            <v>з/ч к высоковольтному оборудованию</v>
          </cell>
        </row>
        <row r="1029">
          <cell r="D1029" t="str">
            <v>з/ч к высоковольтному оборудованию</v>
          </cell>
        </row>
        <row r="1030">
          <cell r="D1030" t="str">
            <v>з/ч к высоковольтному оборудованию</v>
          </cell>
        </row>
        <row r="1031">
          <cell r="D1031" t="str">
            <v>з/ч к высоковольтному оборудованию</v>
          </cell>
        </row>
        <row r="1032">
          <cell r="D1032" t="str">
            <v>з/ч к высоковольтному оборудованию</v>
          </cell>
        </row>
        <row r="1033">
          <cell r="D1033" t="str">
            <v>з/ч к высоковольтному оборудованию</v>
          </cell>
        </row>
        <row r="1034">
          <cell r="D1034" t="str">
            <v>з/ч к высоковольтному оборудованию</v>
          </cell>
        </row>
        <row r="1035">
          <cell r="D1035" t="str">
            <v>з/ч к высоковольтному оборудованию</v>
          </cell>
        </row>
        <row r="1036">
          <cell r="D1036" t="str">
            <v>з/ч к высоковольтному оборудованию</v>
          </cell>
        </row>
        <row r="1037">
          <cell r="D1037" t="str">
            <v>з/ч к высоковольтному оборудованию</v>
          </cell>
        </row>
        <row r="1038">
          <cell r="D1038" t="str">
            <v>з/ч к высоковольтному оборудованию</v>
          </cell>
        </row>
        <row r="1039">
          <cell r="D1039" t="str">
            <v>з/ч к высоковольтному оборудованию</v>
          </cell>
        </row>
        <row r="1040">
          <cell r="D1040" t="str">
            <v>з/ч к высоковольтному оборудованию</v>
          </cell>
        </row>
        <row r="1041">
          <cell r="D1041" t="str">
            <v>з/ч к высоковольтному оборудованию</v>
          </cell>
        </row>
        <row r="1042">
          <cell r="D1042" t="str">
            <v>з/ч к высоковольтному оборудованию</v>
          </cell>
        </row>
        <row r="1043">
          <cell r="D1043" t="str">
            <v>з/ч к высоковольтному оборудованию</v>
          </cell>
        </row>
        <row r="1044">
          <cell r="D1044" t="str">
            <v>з/ч к высоковольтному оборудованию</v>
          </cell>
        </row>
        <row r="1045">
          <cell r="D1045" t="str">
            <v>Трубопроводная арматура</v>
          </cell>
        </row>
        <row r="1046">
          <cell r="D1046" t="str">
            <v>Трубопроводная арматура</v>
          </cell>
        </row>
        <row r="1047">
          <cell r="D1047" t="str">
            <v>Трубопроводная арматура</v>
          </cell>
        </row>
        <row r="1048">
          <cell r="D1048" t="str">
            <v>Трубопроводная арматура</v>
          </cell>
        </row>
        <row r="1049">
          <cell r="D1049" t="str">
            <v>Трубопроводная арматура</v>
          </cell>
        </row>
        <row r="1050">
          <cell r="D1050" t="str">
            <v>Приборы</v>
          </cell>
        </row>
        <row r="1051">
          <cell r="D1051" t="str">
            <v>Низковольтное оборудование</v>
          </cell>
        </row>
        <row r="1052">
          <cell r="D1052" t="str">
            <v>Линейная арматура</v>
          </cell>
        </row>
        <row r="1053">
          <cell r="D1053" t="str">
            <v>Линейная арматура</v>
          </cell>
        </row>
        <row r="1054">
          <cell r="D1054" t="str">
            <v>з/ч к счетчикам</v>
          </cell>
        </row>
        <row r="1055">
          <cell r="D1055" t="str">
            <v>Инвентарь</v>
          </cell>
        </row>
        <row r="1056">
          <cell r="D1056" t="str">
            <v>Спецодежда</v>
          </cell>
        </row>
        <row r="1057">
          <cell r="D1057" t="str">
            <v>Спецодежда</v>
          </cell>
        </row>
        <row r="1058">
          <cell r="D1058" t="str">
            <v>Спецодежда</v>
          </cell>
        </row>
        <row r="1059">
          <cell r="D1059" t="str">
            <v>Спецодежда</v>
          </cell>
        </row>
        <row r="1060">
          <cell r="D1060" t="str">
            <v>Спецодежда</v>
          </cell>
        </row>
        <row r="1061">
          <cell r="D1061" t="str">
            <v>Спецодежда</v>
          </cell>
        </row>
        <row r="1062">
          <cell r="D1062" t="str">
            <v>Спецодежда</v>
          </cell>
        </row>
        <row r="1063">
          <cell r="D1063" t="str">
            <v>Спецодежда</v>
          </cell>
        </row>
        <row r="1064">
          <cell r="D1064" t="str">
            <v>Спецодежда</v>
          </cell>
        </row>
        <row r="1065">
          <cell r="D1065" t="str">
            <v>Спецодежда</v>
          </cell>
        </row>
        <row r="1066">
          <cell r="D1066" t="str">
            <v>Спецодежда</v>
          </cell>
        </row>
        <row r="1067">
          <cell r="D1067" t="str">
            <v>Спецодежда</v>
          </cell>
        </row>
        <row r="1068">
          <cell r="D1068" t="str">
            <v>спецодежда</v>
          </cell>
        </row>
        <row r="1069">
          <cell r="D1069" t="str">
            <v>Спецодежда</v>
          </cell>
        </row>
        <row r="1070">
          <cell r="D1070" t="str">
            <v>Спецодежда</v>
          </cell>
        </row>
        <row r="1071">
          <cell r="D1071" t="str">
            <v>Спецодежда</v>
          </cell>
        </row>
        <row r="1072">
          <cell r="D1072" t="str">
            <v>Спецодежда</v>
          </cell>
        </row>
        <row r="1073">
          <cell r="D1073" t="str">
            <v>Спецодежда</v>
          </cell>
        </row>
        <row r="1074">
          <cell r="D1074" t="str">
            <v>Спецодежда</v>
          </cell>
        </row>
        <row r="1075">
          <cell r="D1075" t="str">
            <v>Прочие</v>
          </cell>
        </row>
        <row r="1076">
          <cell r="D1076" t="str">
            <v>Спецодежда</v>
          </cell>
        </row>
        <row r="1077">
          <cell r="D1077" t="str">
            <v>спецодежда</v>
          </cell>
        </row>
        <row r="1078">
          <cell r="D1078" t="str">
            <v>Спецодежда</v>
          </cell>
        </row>
        <row r="1079">
          <cell r="D1079" t="str">
            <v>Спецодежда</v>
          </cell>
        </row>
        <row r="1080">
          <cell r="D1080" t="str">
            <v>Спецодежда</v>
          </cell>
        </row>
        <row r="1081">
          <cell r="D1081" t="str">
            <v>Спецодежда</v>
          </cell>
        </row>
        <row r="1082">
          <cell r="D1082" t="str">
            <v>Спецодежда</v>
          </cell>
        </row>
        <row r="1083">
          <cell r="D1083" t="str">
            <v>Спецодежда</v>
          </cell>
        </row>
        <row r="1084">
          <cell r="D1084" t="str">
            <v>Спецодежда</v>
          </cell>
        </row>
        <row r="1085">
          <cell r="D1085" t="str">
            <v>Спецодежда</v>
          </cell>
        </row>
        <row r="1086">
          <cell r="D1086" t="str">
            <v>Спецодежда</v>
          </cell>
        </row>
        <row r="1087">
          <cell r="D1087" t="str">
            <v>Спецодежда</v>
          </cell>
        </row>
        <row r="1088">
          <cell r="D1088" t="str">
            <v>Спецодежда</v>
          </cell>
        </row>
        <row r="1089">
          <cell r="D1089" t="str">
            <v>Спецодежда</v>
          </cell>
        </row>
        <row r="1090">
          <cell r="D1090" t="str">
            <v>Спецодежда</v>
          </cell>
        </row>
        <row r="1091">
          <cell r="D1091" t="str">
            <v>Спецодежда</v>
          </cell>
        </row>
        <row r="1092">
          <cell r="D1092" t="str">
            <v>Спецодежда</v>
          </cell>
        </row>
        <row r="1093">
          <cell r="D1093" t="str">
            <v>Спецодежда</v>
          </cell>
        </row>
        <row r="1094">
          <cell r="D1094" t="str">
            <v>спецодежда</v>
          </cell>
        </row>
        <row r="1095">
          <cell r="D1095" t="str">
            <v>Спецодежда</v>
          </cell>
        </row>
        <row r="1096">
          <cell r="D1096" t="str">
            <v>спецодежда</v>
          </cell>
        </row>
        <row r="1097">
          <cell r="D1097" t="str">
            <v>Спецодежда</v>
          </cell>
        </row>
        <row r="1098">
          <cell r="D1098" t="str">
            <v>Спецодежда</v>
          </cell>
        </row>
        <row r="1099">
          <cell r="D1099" t="str">
            <v>Спецодежда</v>
          </cell>
        </row>
        <row r="1100">
          <cell r="D1100" t="str">
            <v>Спецодежда</v>
          </cell>
        </row>
        <row r="1101">
          <cell r="D1101" t="str">
            <v>Спецодежда</v>
          </cell>
        </row>
        <row r="1102">
          <cell r="D1102" t="str">
            <v>Спецодежда</v>
          </cell>
        </row>
        <row r="1103">
          <cell r="D1103" t="str">
            <v>Спецодежда</v>
          </cell>
        </row>
        <row r="1104">
          <cell r="D1104" t="str">
            <v>Спецодежда</v>
          </cell>
        </row>
        <row r="1105">
          <cell r="D1105" t="str">
            <v>Трубопроводная арматура</v>
          </cell>
        </row>
        <row r="1106">
          <cell r="D1106" t="str">
            <v>Трубопроводная арматура</v>
          </cell>
        </row>
        <row r="1107">
          <cell r="D1107" t="str">
            <v>Трубопроводная арматура</v>
          </cell>
        </row>
        <row r="1108">
          <cell r="D1108" t="str">
            <v>з/ч к высоковольтному оборудованию</v>
          </cell>
        </row>
        <row r="1109">
          <cell r="D1109" t="str">
            <v>Трубопроводная арматура</v>
          </cell>
        </row>
        <row r="1110">
          <cell r="D1110" t="str">
            <v>Трубопроводная арматура</v>
          </cell>
        </row>
        <row r="1111">
          <cell r="D1111" t="str">
            <v>Трубопроводная арматура</v>
          </cell>
        </row>
        <row r="1112">
          <cell r="D1112" t="str">
            <v>Трубопроводная арматура</v>
          </cell>
        </row>
        <row r="1113">
          <cell r="D1113" t="str">
            <v>Трубопроводная арматура</v>
          </cell>
        </row>
        <row r="1114">
          <cell r="D1114" t="str">
            <v>Трубопроводная арматура</v>
          </cell>
        </row>
        <row r="1115">
          <cell r="D1115" t="str">
            <v>Трубопроводная арматура</v>
          </cell>
        </row>
        <row r="1116">
          <cell r="D1116" t="str">
            <v>Трубопроводная арматура</v>
          </cell>
        </row>
        <row r="1117">
          <cell r="D1117" t="str">
            <v>Трубопроводная арматура</v>
          </cell>
        </row>
        <row r="1118">
          <cell r="D1118" t="str">
            <v>Трубопроводная арматура</v>
          </cell>
        </row>
        <row r="1119">
          <cell r="D1119" t="str">
            <v>Трубопроводная арматура</v>
          </cell>
        </row>
        <row r="1120">
          <cell r="D1120" t="str">
            <v>Лакокрасочная продукция</v>
          </cell>
        </row>
        <row r="1121">
          <cell r="D1121" t="str">
            <v>Стройматериалы</v>
          </cell>
        </row>
        <row r="1122">
          <cell r="D1122" t="str">
            <v>Стройматериалы</v>
          </cell>
        </row>
        <row r="1123">
          <cell r="D1123" t="str">
            <v>Лакокрасочная продукция</v>
          </cell>
        </row>
        <row r="1124">
          <cell r="D1124" t="str">
            <v>Лакокрасочная продукция</v>
          </cell>
        </row>
        <row r="1125">
          <cell r="D1125" t="str">
            <v>Лакокрасочная продукция</v>
          </cell>
        </row>
        <row r="1126">
          <cell r="D1126" t="str">
            <v>Лакокрасочная продукция</v>
          </cell>
        </row>
        <row r="1127">
          <cell r="D1127" t="str">
            <v>Инструмент</v>
          </cell>
        </row>
        <row r="1128">
          <cell r="D1128" t="str">
            <v>Стройматериалы</v>
          </cell>
        </row>
        <row r="1129">
          <cell r="D1129" t="str">
            <v>Линейная арматура</v>
          </cell>
        </row>
        <row r="1130">
          <cell r="D1130" t="str">
            <v>Линейная арматура</v>
          </cell>
        </row>
        <row r="1131">
          <cell r="D1131" t="str">
            <v>Металлоконструкции</v>
          </cell>
        </row>
        <row r="1132">
          <cell r="D1132" t="str">
            <v>Металлоконструкции</v>
          </cell>
        </row>
        <row r="1133">
          <cell r="D1133" t="str">
            <v>Металлоконструкции</v>
          </cell>
        </row>
        <row r="1134">
          <cell r="D1134" t="str">
            <v>Металлоконструкции</v>
          </cell>
        </row>
        <row r="1135">
          <cell r="D1135" t="str">
            <v>Металлопрокат</v>
          </cell>
        </row>
        <row r="1136">
          <cell r="D1136" t="str">
            <v>Металлопрокат</v>
          </cell>
        </row>
        <row r="1137">
          <cell r="D1137" t="str">
            <v>Металлопрокат</v>
          </cell>
        </row>
        <row r="1138">
          <cell r="D1138" t="str">
            <v>Металлопрокат</v>
          </cell>
        </row>
        <row r="1139">
          <cell r="D1139" t="str">
            <v>Инструмент</v>
          </cell>
        </row>
        <row r="1140">
          <cell r="D1140" t="str">
            <v>Инструмент</v>
          </cell>
        </row>
        <row r="1141">
          <cell r="D1141" t="str">
            <v>Инструмент</v>
          </cell>
        </row>
        <row r="1142">
          <cell r="D1142" t="str">
            <v>Инструмент</v>
          </cell>
        </row>
        <row r="1143">
          <cell r="D1143" t="str">
            <v>Инструмент</v>
          </cell>
        </row>
        <row r="1144">
          <cell r="D1144" t="str">
            <v>Инструмент</v>
          </cell>
        </row>
        <row r="1145">
          <cell r="D1145" t="str">
            <v>Инструмент</v>
          </cell>
        </row>
        <row r="1146">
          <cell r="D1146" t="str">
            <v>Металлопрокат</v>
          </cell>
        </row>
        <row r="1147">
          <cell r="D1147" t="str">
            <v>Металлопрокат</v>
          </cell>
        </row>
        <row r="1148">
          <cell r="D1148" t="str">
            <v>Металлопрокат</v>
          </cell>
        </row>
        <row r="1149">
          <cell r="D1149" t="str">
            <v>Металлопрокат</v>
          </cell>
        </row>
        <row r="1150">
          <cell r="D1150" t="str">
            <v>Металлопрокат</v>
          </cell>
        </row>
        <row r="1151">
          <cell r="D1151" t="str">
            <v>Металлопрокат</v>
          </cell>
        </row>
        <row r="1152">
          <cell r="D1152" t="str">
            <v>Инструмент</v>
          </cell>
        </row>
        <row r="1153">
          <cell r="D1153" t="str">
            <v>Инструмент</v>
          </cell>
        </row>
        <row r="1154">
          <cell r="D1154" t="str">
            <v>Инструмент</v>
          </cell>
        </row>
        <row r="1155">
          <cell r="D1155" t="str">
            <v>Инструмент</v>
          </cell>
        </row>
        <row r="1156">
          <cell r="D1156" t="str">
            <v>Инструмент</v>
          </cell>
        </row>
        <row r="1157">
          <cell r="D1157" t="str">
            <v>Инструмент</v>
          </cell>
        </row>
        <row r="1158">
          <cell r="D1158" t="str">
            <v>Инструмент</v>
          </cell>
        </row>
        <row r="1159">
          <cell r="D1159" t="str">
            <v>Инструмент</v>
          </cell>
        </row>
        <row r="1160">
          <cell r="D1160" t="str">
            <v>Инструмент</v>
          </cell>
        </row>
        <row r="1161">
          <cell r="D1161" t="str">
            <v>Инструмент</v>
          </cell>
        </row>
        <row r="1162">
          <cell r="D1162" t="str">
            <v>Инструмент</v>
          </cell>
        </row>
        <row r="1163">
          <cell r="D1163" t="str">
            <v>Инструмент</v>
          </cell>
        </row>
        <row r="1164">
          <cell r="D1164" t="str">
            <v>Инструмент</v>
          </cell>
        </row>
        <row r="1165">
          <cell r="D1165" t="str">
            <v>Инструмент</v>
          </cell>
        </row>
        <row r="1166">
          <cell r="D1166" t="str">
            <v>Металлопрокат</v>
          </cell>
        </row>
        <row r="1167">
          <cell r="D1167" t="str">
            <v>Металлопрокат</v>
          </cell>
        </row>
        <row r="1168">
          <cell r="D1168" t="str">
            <v>Металлопрокат</v>
          </cell>
        </row>
        <row r="1169">
          <cell r="D1169" t="str">
            <v>Металлопрокат</v>
          </cell>
        </row>
        <row r="1170">
          <cell r="D1170" t="str">
            <v>Металлопрокат</v>
          </cell>
        </row>
        <row r="1171">
          <cell r="D1171" t="str">
            <v>Инструмент</v>
          </cell>
        </row>
        <row r="1172">
          <cell r="D1172" t="str">
            <v>Инструмент</v>
          </cell>
        </row>
        <row r="1173">
          <cell r="D1173" t="str">
            <v>Химиколабораторные изделия</v>
          </cell>
        </row>
        <row r="1174">
          <cell r="D1174" t="str">
            <v>Химиколабораторные изделия</v>
          </cell>
        </row>
        <row r="1175">
          <cell r="D1175" t="str">
            <v>Электрические машины</v>
          </cell>
        </row>
        <row r="1176">
          <cell r="D1176" t="str">
            <v>з/ч к счетчикам</v>
          </cell>
        </row>
        <row r="1177">
          <cell r="D1177" t="str">
            <v>Линейная арматура</v>
          </cell>
        </row>
        <row r="1178">
          <cell r="D1178" t="str">
            <v>Линейная арматура</v>
          </cell>
        </row>
        <row r="1179">
          <cell r="D1179" t="str">
            <v>Подстанции трансформаторные</v>
          </cell>
        </row>
        <row r="1180">
          <cell r="D1180" t="str">
            <v>Подстанции трансформаторные</v>
          </cell>
        </row>
        <row r="1181">
          <cell r="D1181" t="str">
            <v>Подстанции трансформаторные</v>
          </cell>
        </row>
        <row r="1182">
          <cell r="D1182" t="str">
            <v>Подстанции трансформаторные</v>
          </cell>
        </row>
        <row r="1183">
          <cell r="D1183" t="str">
            <v>Подстанции трансформаторные</v>
          </cell>
        </row>
        <row r="1184">
          <cell r="D1184" t="str">
            <v>Инструмент</v>
          </cell>
        </row>
        <row r="1185">
          <cell r="D1185" t="str">
            <v>Инструмент</v>
          </cell>
        </row>
        <row r="1186">
          <cell r="D1186" t="str">
            <v>Инструмент</v>
          </cell>
        </row>
        <row r="1187">
          <cell r="D1187" t="str">
            <v>з/ч к высоковольтному оборудованию</v>
          </cell>
        </row>
        <row r="1188">
          <cell r="D1188" t="str">
            <v>Инструмент</v>
          </cell>
        </row>
        <row r="1189">
          <cell r="D1189" t="str">
            <v>Инструмент</v>
          </cell>
        </row>
        <row r="1190">
          <cell r="D1190" t="str">
            <v>Приборы</v>
          </cell>
        </row>
        <row r="1191">
          <cell r="D1191" t="str">
            <v>СИЗ</v>
          </cell>
        </row>
        <row r="1192">
          <cell r="D1192" t="str">
            <v>Лакокрасочная продукция</v>
          </cell>
        </row>
        <row r="1193">
          <cell r="D1193" t="str">
            <v>Лакокрасочная продукция</v>
          </cell>
        </row>
        <row r="1194">
          <cell r="D1194" t="str">
            <v>Лакокрасочная продукция</v>
          </cell>
        </row>
        <row r="1195">
          <cell r="D1195" t="str">
            <v>Лакокрасочная продукция</v>
          </cell>
        </row>
        <row r="1196">
          <cell r="D1196" t="str">
            <v>Лакокрасочная продукция</v>
          </cell>
        </row>
        <row r="1197">
          <cell r="D1197" t="str">
            <v>Лакокрасочная продукция</v>
          </cell>
        </row>
        <row r="1198">
          <cell r="D1198" t="str">
            <v>з/ч к высоковольтному оборудованию</v>
          </cell>
        </row>
        <row r="1199">
          <cell r="D1199" t="str">
            <v>з/ч к высоковольтному оборудованию</v>
          </cell>
        </row>
        <row r="1200">
          <cell r="D1200" t="str">
            <v>з/ч к высоковольтному оборудованию</v>
          </cell>
        </row>
        <row r="1201">
          <cell r="D1201" t="str">
            <v>з/ч к высоковольтному оборудованию</v>
          </cell>
        </row>
        <row r="1202">
          <cell r="D1202" t="str">
            <v>з/ч к высоковольтному оборудованию</v>
          </cell>
        </row>
        <row r="1203">
          <cell r="D1203" t="str">
            <v>з/ч к высоковольтному оборудованию</v>
          </cell>
        </row>
        <row r="1204">
          <cell r="D1204" t="str">
            <v>з/ч к высоковольтному оборудованию</v>
          </cell>
        </row>
        <row r="1205">
          <cell r="D1205" t="str">
            <v>Светотехника</v>
          </cell>
        </row>
        <row r="1206">
          <cell r="D1206" t="str">
            <v>Светотехника</v>
          </cell>
        </row>
        <row r="1207">
          <cell r="D1207" t="str">
            <v>Светотехника</v>
          </cell>
        </row>
        <row r="1208">
          <cell r="D1208" t="str">
            <v>Светотехника</v>
          </cell>
        </row>
        <row r="1209">
          <cell r="D1209" t="str">
            <v>Светотехника</v>
          </cell>
        </row>
        <row r="1210">
          <cell r="D1210" t="str">
            <v>Светотехника</v>
          </cell>
        </row>
        <row r="1211">
          <cell r="D1211" t="str">
            <v>Светотехника</v>
          </cell>
        </row>
        <row r="1212">
          <cell r="D1212" t="str">
            <v>Светотехника</v>
          </cell>
        </row>
        <row r="1213">
          <cell r="D1213" t="str">
            <v>Светотехника</v>
          </cell>
        </row>
        <row r="1214">
          <cell r="D1214" t="str">
            <v>Светотехника</v>
          </cell>
        </row>
        <row r="1215">
          <cell r="D1215" t="str">
            <v>Светотехника</v>
          </cell>
        </row>
        <row r="1216">
          <cell r="D1216" t="str">
            <v>Светотехника</v>
          </cell>
        </row>
        <row r="1217">
          <cell r="D1217" t="str">
            <v>Светотехника</v>
          </cell>
        </row>
        <row r="1218">
          <cell r="D1218" t="str">
            <v>Светотехника</v>
          </cell>
        </row>
        <row r="1219">
          <cell r="D1219" t="str">
            <v>Светотехника</v>
          </cell>
        </row>
        <row r="1220">
          <cell r="D1220" t="str">
            <v>Светотехника</v>
          </cell>
        </row>
        <row r="1221">
          <cell r="D1221" t="str">
            <v>Светотехника</v>
          </cell>
        </row>
        <row r="1222">
          <cell r="D1222" t="str">
            <v>Светотехника</v>
          </cell>
        </row>
        <row r="1223">
          <cell r="D1223" t="str">
            <v>Светотехника</v>
          </cell>
        </row>
        <row r="1224">
          <cell r="D1224" t="str">
            <v>Светотехника</v>
          </cell>
        </row>
        <row r="1225">
          <cell r="D1225" t="str">
            <v>Светотехника</v>
          </cell>
        </row>
        <row r="1226">
          <cell r="D1226" t="str">
            <v>Светотехника</v>
          </cell>
        </row>
        <row r="1227">
          <cell r="D1227" t="str">
            <v>Светотехника</v>
          </cell>
        </row>
        <row r="1228">
          <cell r="D1228" t="str">
            <v>Светотехника</v>
          </cell>
        </row>
        <row r="1229">
          <cell r="D1229" t="str">
            <v>Светотехника</v>
          </cell>
        </row>
        <row r="1230">
          <cell r="D1230" t="str">
            <v>Светотехника</v>
          </cell>
        </row>
        <row r="1231">
          <cell r="D1231" t="str">
            <v>Светотехника</v>
          </cell>
        </row>
        <row r="1232">
          <cell r="D1232" t="str">
            <v>Светотехника</v>
          </cell>
        </row>
        <row r="1233">
          <cell r="D1233" t="str">
            <v>Светотехника</v>
          </cell>
        </row>
        <row r="1234">
          <cell r="D1234" t="str">
            <v>Светотехника</v>
          </cell>
        </row>
        <row r="1235">
          <cell r="D1235" t="str">
            <v>Светотехника</v>
          </cell>
        </row>
        <row r="1236">
          <cell r="D1236" t="str">
            <v>Светотехника</v>
          </cell>
        </row>
        <row r="1237">
          <cell r="D1237" t="str">
            <v>Светотехника</v>
          </cell>
        </row>
        <row r="1238">
          <cell r="D1238" t="str">
            <v>Светотехника</v>
          </cell>
        </row>
        <row r="1239">
          <cell r="D1239" t="str">
            <v>Светотехника</v>
          </cell>
        </row>
        <row r="1240">
          <cell r="D1240" t="str">
            <v>Светотехника</v>
          </cell>
        </row>
        <row r="1241">
          <cell r="D1241" t="str">
            <v>Светотехника</v>
          </cell>
        </row>
        <row r="1242">
          <cell r="D1242" t="str">
            <v>Светотехника</v>
          </cell>
        </row>
        <row r="1243">
          <cell r="D1243" t="str">
            <v>Светотехника</v>
          </cell>
        </row>
        <row r="1244">
          <cell r="D1244" t="str">
            <v>Светотехника</v>
          </cell>
        </row>
        <row r="1245">
          <cell r="D1245" t="str">
            <v>Светотехника</v>
          </cell>
        </row>
        <row r="1246">
          <cell r="D1246" t="str">
            <v>Светотехника</v>
          </cell>
        </row>
        <row r="1247">
          <cell r="D1247" t="str">
            <v>Светотехника</v>
          </cell>
        </row>
        <row r="1248">
          <cell r="D1248" t="str">
            <v>Светотехника</v>
          </cell>
        </row>
        <row r="1249">
          <cell r="D1249" t="str">
            <v>Светотехника</v>
          </cell>
        </row>
        <row r="1250">
          <cell r="D1250" t="str">
            <v>Светотехника</v>
          </cell>
        </row>
        <row r="1251">
          <cell r="D1251" t="str">
            <v>Светотехника</v>
          </cell>
        </row>
        <row r="1252">
          <cell r="D1252" t="str">
            <v>Светотехника</v>
          </cell>
        </row>
        <row r="1253">
          <cell r="D1253" t="str">
            <v>Светотехника</v>
          </cell>
        </row>
        <row r="1254">
          <cell r="D1254" t="str">
            <v>Светотехника</v>
          </cell>
        </row>
        <row r="1255">
          <cell r="D1255" t="str">
            <v>Светотехника</v>
          </cell>
        </row>
        <row r="1256">
          <cell r="D1256" t="str">
            <v>Светотехника</v>
          </cell>
        </row>
        <row r="1257">
          <cell r="D1257" t="str">
            <v>Светотехника</v>
          </cell>
        </row>
        <row r="1258">
          <cell r="D1258" t="str">
            <v>з/ч к высоковольтному оборудованию</v>
          </cell>
        </row>
        <row r="1259">
          <cell r="D1259" t="str">
            <v>з/ч к высоковольтному оборудованию</v>
          </cell>
        </row>
        <row r="1260">
          <cell r="D1260" t="str">
            <v>з/ч к высоковольтному оборудованию</v>
          </cell>
        </row>
        <row r="1261">
          <cell r="D1261" t="str">
            <v>з/ч к высоковольтному оборудованию</v>
          </cell>
        </row>
        <row r="1262">
          <cell r="D1262" t="str">
            <v>з/ч к высоковольтному оборудованию</v>
          </cell>
        </row>
        <row r="1263">
          <cell r="D1263" t="str">
            <v>Прочие</v>
          </cell>
        </row>
        <row r="1264">
          <cell r="D1264" t="str">
            <v>Электроизоляция</v>
          </cell>
        </row>
        <row r="1265">
          <cell r="D1265" t="str">
            <v>Средства защиты</v>
          </cell>
        </row>
        <row r="1266">
          <cell r="D1266" t="str">
            <v>Средства защиты</v>
          </cell>
        </row>
        <row r="1267">
          <cell r="D1267" t="str">
            <v>Средства защиты</v>
          </cell>
        </row>
        <row r="1268">
          <cell r="D1268" t="str">
            <v>Средства защиты</v>
          </cell>
        </row>
        <row r="1269">
          <cell r="D1269" t="str">
            <v>Средства защиты</v>
          </cell>
        </row>
        <row r="1270">
          <cell r="D1270" t="str">
            <v>Инструмент</v>
          </cell>
        </row>
        <row r="1271">
          <cell r="D1271" t="str">
            <v>Инструмент</v>
          </cell>
        </row>
        <row r="1272">
          <cell r="D1272" t="str">
            <v>Инструмент</v>
          </cell>
        </row>
        <row r="1273">
          <cell r="D1273" t="str">
            <v>Стройматериалы</v>
          </cell>
        </row>
        <row r="1274">
          <cell r="D1274" t="str">
            <v>Стройматериалы</v>
          </cell>
        </row>
        <row r="1275">
          <cell r="D1275" t="str">
            <v>Стройматериалы</v>
          </cell>
        </row>
        <row r="1276">
          <cell r="D1276" t="str">
            <v>Металлопрокат</v>
          </cell>
        </row>
        <row r="1277">
          <cell r="D1277" t="str">
            <v>Металлопрокат</v>
          </cell>
        </row>
        <row r="1278">
          <cell r="D1278" t="str">
            <v>Металлопрокат</v>
          </cell>
        </row>
        <row r="1279">
          <cell r="D1279" t="str">
            <v>Металлопрокат</v>
          </cell>
        </row>
        <row r="1280">
          <cell r="D1280" t="str">
            <v>Металлопрокат</v>
          </cell>
        </row>
        <row r="1281">
          <cell r="D1281" t="str">
            <v>Цветные металлы</v>
          </cell>
        </row>
        <row r="1282">
          <cell r="D1282" t="str">
            <v>Цветные металлы</v>
          </cell>
        </row>
        <row r="1283">
          <cell r="D1283" t="str">
            <v>Металлопрокат</v>
          </cell>
        </row>
        <row r="1284">
          <cell r="D1284" t="str">
            <v>Металлопрокат</v>
          </cell>
        </row>
        <row r="1285">
          <cell r="D1285" t="str">
            <v>Металлопрокат</v>
          </cell>
        </row>
        <row r="1286">
          <cell r="D1286" t="str">
            <v>Металлопрокат</v>
          </cell>
        </row>
        <row r="1287">
          <cell r="D1287" t="str">
            <v>Металлопрокат</v>
          </cell>
        </row>
        <row r="1288">
          <cell r="D1288" t="str">
            <v>Стройматериалы</v>
          </cell>
        </row>
        <row r="1289">
          <cell r="D1289" t="str">
            <v>Прочие</v>
          </cell>
        </row>
        <row r="1290">
          <cell r="D1290" t="str">
            <v>Прочие</v>
          </cell>
        </row>
        <row r="1291">
          <cell r="D1291" t="str">
            <v>Прочие</v>
          </cell>
        </row>
        <row r="1292">
          <cell r="D1292" t="str">
            <v>Прочие</v>
          </cell>
        </row>
        <row r="1293">
          <cell r="D1293" t="str">
            <v>Прочие</v>
          </cell>
        </row>
        <row r="1294">
          <cell r="D1294" t="str">
            <v>Инвентарь</v>
          </cell>
        </row>
        <row r="1295">
          <cell r="D1295" t="str">
            <v>Приборы</v>
          </cell>
        </row>
        <row r="1296">
          <cell r="D1296" t="str">
            <v>з/ч к высоковольтному оборудованию</v>
          </cell>
        </row>
        <row r="1297">
          <cell r="D1297" t="str">
            <v>з/ч к высоковольтному оборудованию</v>
          </cell>
        </row>
        <row r="1298">
          <cell r="D1298" t="str">
            <v>Приборы</v>
          </cell>
        </row>
        <row r="1299">
          <cell r="D1299" t="str">
            <v>Приборы</v>
          </cell>
        </row>
        <row r="1300">
          <cell r="D1300" t="str">
            <v>Приборы</v>
          </cell>
        </row>
        <row r="1301">
          <cell r="D1301" t="str">
            <v>Приборы</v>
          </cell>
        </row>
        <row r="1302">
          <cell r="D1302" t="str">
            <v>Приборы</v>
          </cell>
        </row>
        <row r="1303">
          <cell r="D1303" t="str">
            <v>Приборы</v>
          </cell>
        </row>
        <row r="1304">
          <cell r="D1304" t="str">
            <v>Приборы</v>
          </cell>
        </row>
        <row r="1305">
          <cell r="D1305" t="str">
            <v>Приборы</v>
          </cell>
        </row>
        <row r="1306">
          <cell r="D1306" t="str">
            <v>Приборы</v>
          </cell>
        </row>
        <row r="1307">
          <cell r="D1307" t="str">
            <v>Приборы</v>
          </cell>
        </row>
        <row r="1308">
          <cell r="D1308" t="str">
            <v>Приборы</v>
          </cell>
        </row>
        <row r="1309">
          <cell r="D1309" t="str">
            <v>Приборы</v>
          </cell>
        </row>
        <row r="1310">
          <cell r="D1310" t="str">
            <v>Приборы</v>
          </cell>
        </row>
        <row r="1311">
          <cell r="D1311" t="str">
            <v>Приборы</v>
          </cell>
        </row>
        <row r="1312">
          <cell r="D1312" t="str">
            <v>Приборы</v>
          </cell>
        </row>
        <row r="1313">
          <cell r="D1313" t="str">
            <v>Приборы</v>
          </cell>
        </row>
        <row r="1314">
          <cell r="D1314" t="str">
            <v>Приборы</v>
          </cell>
        </row>
        <row r="1315">
          <cell r="D1315" t="str">
            <v>Приборы</v>
          </cell>
        </row>
        <row r="1316">
          <cell r="D1316" t="str">
            <v>Приборы</v>
          </cell>
        </row>
        <row r="1317">
          <cell r="D1317" t="str">
            <v>Стройматериалы</v>
          </cell>
        </row>
        <row r="1318">
          <cell r="D1318" t="str">
            <v>Средства защиты</v>
          </cell>
        </row>
        <row r="1319">
          <cell r="D1319" t="str">
            <v>Нефтепродукты</v>
          </cell>
        </row>
        <row r="1320">
          <cell r="D1320" t="str">
            <v>Нефтепродукты</v>
          </cell>
        </row>
        <row r="1321">
          <cell r="D1321" t="str">
            <v>Нефтепродукты</v>
          </cell>
        </row>
        <row r="1322">
          <cell r="D1322" t="str">
            <v>Нефтепродукты</v>
          </cell>
        </row>
        <row r="1323">
          <cell r="D1323" t="str">
            <v>Нефтепродукты</v>
          </cell>
        </row>
        <row r="1324">
          <cell r="D1324" t="str">
            <v>Нефтепродукты</v>
          </cell>
        </row>
        <row r="1325">
          <cell r="D1325" t="str">
            <v>Нефтепродукты</v>
          </cell>
        </row>
        <row r="1326">
          <cell r="D1326" t="str">
            <v>Нефтепродукты</v>
          </cell>
        </row>
        <row r="1327">
          <cell r="D1327" t="str">
            <v>Нефтепродукты</v>
          </cell>
        </row>
        <row r="1328">
          <cell r="D1328" t="str">
            <v>з/ч к высоковольтному оборудованию</v>
          </cell>
        </row>
        <row r="1329">
          <cell r="D1329" t="str">
            <v>з/ч к высоковольтному оборудованию</v>
          </cell>
        </row>
        <row r="1330">
          <cell r="D1330" t="str">
            <v>з/ч к высоковольтному оборудованию</v>
          </cell>
        </row>
        <row r="1331">
          <cell r="D1331" t="str">
            <v>Вспомогательные материалы</v>
          </cell>
        </row>
        <row r="1332">
          <cell r="D1332" t="str">
            <v>Прочие</v>
          </cell>
        </row>
        <row r="1333">
          <cell r="D1333" t="str">
            <v>Приборы</v>
          </cell>
        </row>
        <row r="1334">
          <cell r="D1334" t="str">
            <v>Приборы</v>
          </cell>
        </row>
        <row r="1335">
          <cell r="D1335" t="str">
            <v>Приборы</v>
          </cell>
        </row>
        <row r="1336">
          <cell r="D1336" t="str">
            <v>Приборы</v>
          </cell>
        </row>
        <row r="1337">
          <cell r="D1337" t="str">
            <v>Приборы</v>
          </cell>
        </row>
        <row r="1338">
          <cell r="D1338" t="str">
            <v>электроустановочные изделия</v>
          </cell>
        </row>
        <row r="1339">
          <cell r="D1339" t="str">
            <v>Инвентарь</v>
          </cell>
        </row>
        <row r="1340">
          <cell r="D1340" t="str">
            <v>Инвентарь</v>
          </cell>
        </row>
        <row r="1341">
          <cell r="D1341" t="str">
            <v>Инструмент</v>
          </cell>
        </row>
        <row r="1342">
          <cell r="D1342" t="str">
            <v>Приборы</v>
          </cell>
        </row>
        <row r="1343">
          <cell r="D1343" t="str">
            <v>Инструмент</v>
          </cell>
        </row>
        <row r="1344">
          <cell r="D1344" t="str">
            <v>Инструмент</v>
          </cell>
        </row>
        <row r="1345">
          <cell r="D1345" t="str">
            <v>Инструмент</v>
          </cell>
        </row>
        <row r="1346">
          <cell r="D1346" t="str">
            <v>Инструмент</v>
          </cell>
        </row>
        <row r="1347">
          <cell r="D1347" t="str">
            <v>Инструмент</v>
          </cell>
        </row>
        <row r="1348">
          <cell r="D1348" t="str">
            <v>Инструмент</v>
          </cell>
        </row>
        <row r="1349">
          <cell r="D1349" t="str">
            <v>Инструмент</v>
          </cell>
        </row>
        <row r="1350">
          <cell r="D1350" t="str">
            <v>Инструмент</v>
          </cell>
        </row>
        <row r="1351">
          <cell r="D1351" t="str">
            <v>Инструмент</v>
          </cell>
        </row>
        <row r="1352">
          <cell r="D1352" t="str">
            <v>Инструмент</v>
          </cell>
        </row>
        <row r="1353">
          <cell r="D1353" t="str">
            <v>Инструмент</v>
          </cell>
        </row>
        <row r="1354">
          <cell r="D1354" t="str">
            <v>Инструмент</v>
          </cell>
        </row>
        <row r="1355">
          <cell r="D1355" t="str">
            <v>Инструмент</v>
          </cell>
        </row>
        <row r="1356">
          <cell r="D1356" t="str">
            <v>Инструмент</v>
          </cell>
        </row>
        <row r="1357">
          <cell r="D1357" t="str">
            <v>Инструмент</v>
          </cell>
        </row>
        <row r="1358">
          <cell r="D1358" t="str">
            <v>Инструмент</v>
          </cell>
        </row>
        <row r="1359">
          <cell r="D1359" t="str">
            <v>Инструмент</v>
          </cell>
        </row>
        <row r="1360">
          <cell r="D1360" t="str">
            <v>Инструмент</v>
          </cell>
        </row>
        <row r="1361">
          <cell r="D1361" t="str">
            <v>Инструмент</v>
          </cell>
        </row>
        <row r="1362">
          <cell r="D1362" t="str">
            <v>Инструмент</v>
          </cell>
        </row>
        <row r="1363">
          <cell r="D1363" t="str">
            <v>з/ч к высоковольтному оборудованию</v>
          </cell>
        </row>
        <row r="1364">
          <cell r="D1364" t="str">
            <v>Приборы</v>
          </cell>
        </row>
        <row r="1365">
          <cell r="D1365" t="str">
            <v>Приборы</v>
          </cell>
        </row>
        <row r="1366">
          <cell r="D1366" t="str">
            <v>Химиколабораторные изделия</v>
          </cell>
        </row>
        <row r="1367">
          <cell r="D1367" t="str">
            <v>Прочие</v>
          </cell>
        </row>
        <row r="1368">
          <cell r="D1368" t="str">
            <v>Инструмент</v>
          </cell>
        </row>
        <row r="1369">
          <cell r="D1369" t="str">
            <v>Инструмент</v>
          </cell>
        </row>
        <row r="1370">
          <cell r="D1370" t="str">
            <v>Инструмент</v>
          </cell>
        </row>
        <row r="1371">
          <cell r="D1371" t="str">
            <v>Инструмент</v>
          </cell>
        </row>
        <row r="1372">
          <cell r="D1372" t="str">
            <v>Инструмент</v>
          </cell>
        </row>
        <row r="1373">
          <cell r="D1373" t="str">
            <v>Инструмент</v>
          </cell>
        </row>
        <row r="1374">
          <cell r="D1374" t="str">
            <v>Инструмент</v>
          </cell>
        </row>
        <row r="1375">
          <cell r="D1375" t="str">
            <v>Приборы</v>
          </cell>
        </row>
        <row r="1376">
          <cell r="D1376" t="str">
            <v>Инвентарь</v>
          </cell>
        </row>
        <row r="1377">
          <cell r="D1377" t="str">
            <v>Трубопроводная арматура</v>
          </cell>
        </row>
        <row r="1378">
          <cell r="D1378" t="str">
            <v>Трубопроводная арматура</v>
          </cell>
        </row>
        <row r="1379">
          <cell r="D1379" t="str">
            <v>Трубопроводная арматура</v>
          </cell>
        </row>
        <row r="1380">
          <cell r="D1380" t="str">
            <v>Кабельная арматура</v>
          </cell>
        </row>
        <row r="1381">
          <cell r="D1381" t="str">
            <v>Кабельная арматура</v>
          </cell>
        </row>
        <row r="1382">
          <cell r="D1382" t="str">
            <v>Кабельная арматура</v>
          </cell>
        </row>
        <row r="1383">
          <cell r="D1383" t="str">
            <v>Кабельная арматура</v>
          </cell>
        </row>
        <row r="1384">
          <cell r="D1384" t="str">
            <v>Кабельная арматура</v>
          </cell>
        </row>
        <row r="1385">
          <cell r="D1385" t="str">
            <v>Кабельная арматура</v>
          </cell>
        </row>
        <row r="1386">
          <cell r="D1386" t="str">
            <v>Кабельная арматура</v>
          </cell>
        </row>
        <row r="1387">
          <cell r="D1387" t="str">
            <v>Кабельная арматура</v>
          </cell>
        </row>
        <row r="1388">
          <cell r="D1388" t="str">
            <v>Кабельная арматура</v>
          </cell>
        </row>
        <row r="1389">
          <cell r="D1389" t="str">
            <v>Трубопроводная арматура</v>
          </cell>
        </row>
        <row r="1390">
          <cell r="D1390" t="str">
            <v>Трубопроводная арматура</v>
          </cell>
        </row>
        <row r="1391">
          <cell r="D1391" t="str">
            <v>Трубопроводная арматура</v>
          </cell>
        </row>
        <row r="1392">
          <cell r="D1392" t="str">
            <v>Трубопроводная арматура</v>
          </cell>
        </row>
        <row r="1393">
          <cell r="D1393" t="str">
            <v>Трубопроводная арматура</v>
          </cell>
        </row>
        <row r="1394">
          <cell r="D1394" t="str">
            <v>Вспомогательные материалы</v>
          </cell>
        </row>
        <row r="1395">
          <cell r="D1395" t="str">
            <v>Инструмент</v>
          </cell>
        </row>
        <row r="1396">
          <cell r="D1396" t="str">
            <v>Инструмент</v>
          </cell>
        </row>
        <row r="1397">
          <cell r="D1397" t="str">
            <v>Инструмент</v>
          </cell>
        </row>
        <row r="1398">
          <cell r="D1398" t="str">
            <v>Инструмент</v>
          </cell>
        </row>
        <row r="1399">
          <cell r="D1399" t="str">
            <v>Химиколабораторные изделия</v>
          </cell>
        </row>
        <row r="1400">
          <cell r="D1400" t="str">
            <v>Инструмент</v>
          </cell>
        </row>
        <row r="1401">
          <cell r="D1401" t="str">
            <v>Инструмент</v>
          </cell>
        </row>
        <row r="1402">
          <cell r="D1402" t="str">
            <v>Инструмент</v>
          </cell>
        </row>
        <row r="1403">
          <cell r="D1403" t="str">
            <v>Инструмент</v>
          </cell>
        </row>
        <row r="1404">
          <cell r="D1404" t="str">
            <v>Инструмент</v>
          </cell>
        </row>
        <row r="1405">
          <cell r="D1405" t="str">
            <v>Инструмент</v>
          </cell>
        </row>
        <row r="1406">
          <cell r="D1406" t="str">
            <v>Инструмент</v>
          </cell>
        </row>
        <row r="1407">
          <cell r="D1407" t="str">
            <v>Инструмент</v>
          </cell>
        </row>
        <row r="1408">
          <cell r="D1408" t="str">
            <v>Инструмент</v>
          </cell>
        </row>
        <row r="1409">
          <cell r="D1409" t="str">
            <v>Инструмент</v>
          </cell>
        </row>
        <row r="1410">
          <cell r="D1410" t="str">
            <v>Инструмент</v>
          </cell>
        </row>
        <row r="1411">
          <cell r="D1411" t="str">
            <v>Инструмент</v>
          </cell>
        </row>
        <row r="1412">
          <cell r="D1412" t="str">
            <v>Инструмент</v>
          </cell>
        </row>
        <row r="1413">
          <cell r="D1413" t="str">
            <v>Инструмент</v>
          </cell>
        </row>
        <row r="1414">
          <cell r="D1414" t="str">
            <v>Инструмент</v>
          </cell>
        </row>
        <row r="1415">
          <cell r="D1415" t="str">
            <v>Инструмент</v>
          </cell>
        </row>
        <row r="1416">
          <cell r="D1416" t="str">
            <v>Инструмент</v>
          </cell>
        </row>
        <row r="1417">
          <cell r="D1417" t="str">
            <v>Инструмент</v>
          </cell>
        </row>
        <row r="1418">
          <cell r="D1418" t="str">
            <v>Инструмент</v>
          </cell>
        </row>
        <row r="1419">
          <cell r="D1419" t="str">
            <v>Инструмент</v>
          </cell>
        </row>
        <row r="1420">
          <cell r="D1420" t="str">
            <v>Инструмент</v>
          </cell>
        </row>
        <row r="1421">
          <cell r="D1421" t="str">
            <v>з/ч к высоковольтному оборудованию</v>
          </cell>
        </row>
        <row r="1422">
          <cell r="D1422" t="str">
            <v>з/ч к высоковольтному оборудованию</v>
          </cell>
        </row>
        <row r="1423">
          <cell r="D1423" t="str">
            <v>з/ч к высоковольтному оборудованию</v>
          </cell>
        </row>
        <row r="1424">
          <cell r="D1424" t="str">
            <v>Приборы</v>
          </cell>
        </row>
        <row r="1425">
          <cell r="D1425" t="str">
            <v>Металлоконструкции</v>
          </cell>
        </row>
        <row r="1426">
          <cell r="D1426" t="str">
            <v>Инструмент</v>
          </cell>
        </row>
        <row r="1427">
          <cell r="D1427" t="str">
            <v>Инструмент</v>
          </cell>
        </row>
        <row r="1428">
          <cell r="D1428" t="str">
            <v>з/ч к высоковольтному оборудованию</v>
          </cell>
        </row>
        <row r="1429">
          <cell r="D1429" t="str">
            <v>Металлоконструкции</v>
          </cell>
        </row>
        <row r="1430">
          <cell r="D1430" t="str">
            <v>Металлоконструкции</v>
          </cell>
        </row>
        <row r="1431">
          <cell r="D1431" t="str">
            <v>СИЗ</v>
          </cell>
        </row>
        <row r="1432">
          <cell r="D1432" t="str">
            <v>з/ч к высоковольтному оборудованию</v>
          </cell>
        </row>
        <row r="1433">
          <cell r="D1433" t="str">
            <v>з/ч к высоковольтному оборудованию</v>
          </cell>
        </row>
        <row r="1434">
          <cell r="D1434" t="str">
            <v>з/ч к высоковольтному оборудованию</v>
          </cell>
        </row>
        <row r="1435">
          <cell r="D1435" t="str">
            <v>з/ч к высоковольтному оборудованию</v>
          </cell>
        </row>
        <row r="1436">
          <cell r="D1436" t="str">
            <v>з/ч к высоковольтному оборудованию</v>
          </cell>
        </row>
        <row r="1437">
          <cell r="D1437" t="str">
            <v>з/ч к высоковольтному оборудованию</v>
          </cell>
        </row>
        <row r="1438">
          <cell r="D1438" t="str">
            <v>з/ч к высоковольтному оборудованию</v>
          </cell>
        </row>
        <row r="1439">
          <cell r="D1439" t="str">
            <v>з/ч к высоковольтному оборудованию</v>
          </cell>
        </row>
        <row r="1440">
          <cell r="D1440" t="str">
            <v>з/ч к высоковольтному оборудованию</v>
          </cell>
        </row>
        <row r="1441">
          <cell r="D1441" t="str">
            <v>з/ч к высоковольтному оборудованию</v>
          </cell>
        </row>
        <row r="1442">
          <cell r="D1442" t="str">
            <v>з/ч к высоковольтному оборудованию</v>
          </cell>
        </row>
        <row r="1443">
          <cell r="D1443" t="str">
            <v>з/ч к высоковольтному оборудованию</v>
          </cell>
        </row>
        <row r="1444">
          <cell r="D1444" t="str">
            <v>Стройматериалы</v>
          </cell>
        </row>
        <row r="1445">
          <cell r="D1445" t="str">
            <v>Инструмент</v>
          </cell>
        </row>
        <row r="1446">
          <cell r="D1446" t="str">
            <v>Инструмент</v>
          </cell>
        </row>
        <row r="1447">
          <cell r="D1447" t="str">
            <v>Инструмент</v>
          </cell>
        </row>
        <row r="1448">
          <cell r="D1448" t="str">
            <v>Инструмент</v>
          </cell>
        </row>
        <row r="1449">
          <cell r="D1449" t="str">
            <v>Инструмент</v>
          </cell>
        </row>
        <row r="1450">
          <cell r="D1450" t="str">
            <v>Инструмент</v>
          </cell>
        </row>
        <row r="1451">
          <cell r="D1451" t="str">
            <v>Инструмент</v>
          </cell>
        </row>
        <row r="1452">
          <cell r="D1452" t="str">
            <v>Инструмент</v>
          </cell>
        </row>
        <row r="1453">
          <cell r="D1453" t="str">
            <v>Инструмент</v>
          </cell>
        </row>
        <row r="1454">
          <cell r="D1454" t="str">
            <v>Инструмент</v>
          </cell>
        </row>
        <row r="1455">
          <cell r="D1455" t="str">
            <v>Инструмент</v>
          </cell>
        </row>
        <row r="1456">
          <cell r="D1456" t="str">
            <v>Инструмент</v>
          </cell>
        </row>
        <row r="1457">
          <cell r="D1457" t="str">
            <v>Инструмент</v>
          </cell>
        </row>
        <row r="1458">
          <cell r="D1458" t="str">
            <v>Инструмент</v>
          </cell>
        </row>
        <row r="1459">
          <cell r="D1459" t="str">
            <v>Инструмент</v>
          </cell>
        </row>
        <row r="1460">
          <cell r="D1460" t="str">
            <v>Инструмент</v>
          </cell>
        </row>
        <row r="1461">
          <cell r="D1461" t="str">
            <v>Инструмент</v>
          </cell>
        </row>
        <row r="1462">
          <cell r="D1462" t="str">
            <v>Инструмент</v>
          </cell>
        </row>
        <row r="1463">
          <cell r="D1463" t="str">
            <v>Инструмент</v>
          </cell>
        </row>
        <row r="1464">
          <cell r="D1464" t="str">
            <v>Инструмент</v>
          </cell>
        </row>
        <row r="1465">
          <cell r="D1465" t="str">
            <v>Инструмент</v>
          </cell>
        </row>
        <row r="1466">
          <cell r="D1466" t="str">
            <v>Инструмент</v>
          </cell>
        </row>
        <row r="1467">
          <cell r="D1467" t="str">
            <v>Инструмент</v>
          </cell>
        </row>
        <row r="1468">
          <cell r="D1468" t="str">
            <v>Инструмент</v>
          </cell>
        </row>
        <row r="1469">
          <cell r="D1469" t="str">
            <v>Инструмент</v>
          </cell>
        </row>
        <row r="1470">
          <cell r="D1470" t="str">
            <v>Инструмент</v>
          </cell>
        </row>
        <row r="1471">
          <cell r="D1471" t="str">
            <v>Инструмент</v>
          </cell>
        </row>
        <row r="1472">
          <cell r="D1472" t="str">
            <v>Инструмент</v>
          </cell>
        </row>
        <row r="1473">
          <cell r="D1473" t="str">
            <v>Инструмент</v>
          </cell>
        </row>
        <row r="1474">
          <cell r="D1474" t="str">
            <v>з/ч к высоковольтному оборудованию</v>
          </cell>
        </row>
        <row r="1475">
          <cell r="D1475" t="str">
            <v>СИЗ</v>
          </cell>
        </row>
        <row r="1476">
          <cell r="D1476" t="str">
            <v>СИЗ</v>
          </cell>
        </row>
        <row r="1477">
          <cell r="D1477" t="str">
            <v>Прочие</v>
          </cell>
        </row>
        <row r="1478">
          <cell r="D1478" t="str">
            <v>Насосы</v>
          </cell>
        </row>
        <row r="1479">
          <cell r="D1479" t="str">
            <v>Насосы</v>
          </cell>
        </row>
        <row r="1480">
          <cell r="D1480" t="str">
            <v>Насосы</v>
          </cell>
        </row>
        <row r="1481">
          <cell r="D1481" t="str">
            <v>Насосы</v>
          </cell>
        </row>
        <row r="1482">
          <cell r="D1482" t="str">
            <v>Насосы</v>
          </cell>
        </row>
        <row r="1483">
          <cell r="D1483" t="str">
            <v>Насосы</v>
          </cell>
        </row>
        <row r="1484">
          <cell r="D1484" t="str">
            <v>Насосы</v>
          </cell>
        </row>
        <row r="1485">
          <cell r="D1485" t="str">
            <v>Насосы</v>
          </cell>
        </row>
        <row r="1486">
          <cell r="D1486" t="str">
            <v>Насосы</v>
          </cell>
        </row>
        <row r="1487">
          <cell r="D1487" t="str">
            <v>Насосы</v>
          </cell>
        </row>
        <row r="1488">
          <cell r="D1488" t="str">
            <v>Химиколабораторные изделия</v>
          </cell>
        </row>
        <row r="1489">
          <cell r="D1489" t="str">
            <v>Спецодежда</v>
          </cell>
        </row>
        <row r="1490">
          <cell r="D1490" t="str">
            <v>Вспомогательные материалы</v>
          </cell>
        </row>
        <row r="1491">
          <cell r="D1491" t="str">
            <v>Химиколабораторные изделия</v>
          </cell>
        </row>
        <row r="1492">
          <cell r="D1492" t="str">
            <v>Инструмент</v>
          </cell>
        </row>
        <row r="1493">
          <cell r="D1493" t="str">
            <v>Инвентарь</v>
          </cell>
        </row>
        <row r="1494">
          <cell r="D1494" t="str">
            <v>Инструмент</v>
          </cell>
        </row>
        <row r="1495">
          <cell r="D1495" t="str">
            <v>Инструмент</v>
          </cell>
        </row>
        <row r="1496">
          <cell r="D1496" t="str">
            <v>Инструмент</v>
          </cell>
        </row>
        <row r="1497">
          <cell r="D1497" t="str">
            <v>Инструмент</v>
          </cell>
        </row>
        <row r="1498">
          <cell r="D1498" t="str">
            <v>Инструмент</v>
          </cell>
        </row>
        <row r="1499">
          <cell r="D1499" t="str">
            <v>Инструмент</v>
          </cell>
        </row>
        <row r="1500">
          <cell r="D1500" t="str">
            <v>Инструмент</v>
          </cell>
        </row>
        <row r="1501">
          <cell r="D1501" t="str">
            <v>Инструмент</v>
          </cell>
        </row>
        <row r="1502">
          <cell r="D1502" t="str">
            <v>прочие</v>
          </cell>
        </row>
        <row r="1503">
          <cell r="D1503" t="str">
            <v>прочие</v>
          </cell>
        </row>
        <row r="1504">
          <cell r="D1504" t="str">
            <v>з/ч к высоковольтному оборудованию</v>
          </cell>
        </row>
        <row r="1505">
          <cell r="D1505" t="str">
            <v>з/ч к высоковольтному оборудованию</v>
          </cell>
        </row>
        <row r="1506">
          <cell r="D1506" t="str">
            <v>з/ч к высоковольтному оборудованию</v>
          </cell>
        </row>
        <row r="1507">
          <cell r="D1507" t="str">
            <v>з/ч к высоковольтному оборудованию</v>
          </cell>
        </row>
        <row r="1508">
          <cell r="D1508" t="str">
            <v>обмотки</v>
          </cell>
        </row>
        <row r="1509">
          <cell r="D1509" t="str">
            <v>обмотки</v>
          </cell>
        </row>
        <row r="1510">
          <cell r="D1510" t="str">
            <v>обмотки</v>
          </cell>
        </row>
        <row r="1511">
          <cell r="D1511" t="str">
            <v>обмотки</v>
          </cell>
        </row>
        <row r="1512">
          <cell r="D1512" t="str">
            <v>обмотки</v>
          </cell>
        </row>
        <row r="1513">
          <cell r="D1513" t="str">
            <v>обмотки</v>
          </cell>
        </row>
        <row r="1514">
          <cell r="D1514" t="str">
            <v>з/ч к высоковольтному оборудованию</v>
          </cell>
        </row>
        <row r="1515">
          <cell r="D1515" t="str">
            <v>з/ч к высоковольтному оборудованию</v>
          </cell>
        </row>
        <row r="1516">
          <cell r="D1516" t="str">
            <v>з/ч к высоковольтному оборудованию</v>
          </cell>
        </row>
        <row r="1517">
          <cell r="D1517" t="str">
            <v>з/ч к высоковольтному оборудованию</v>
          </cell>
        </row>
        <row r="1518">
          <cell r="D1518" t="str">
            <v>з/ч к высоковольтному оборудованию</v>
          </cell>
        </row>
        <row r="1519">
          <cell r="D1519" t="str">
            <v>Стройматериалы</v>
          </cell>
        </row>
        <row r="1520">
          <cell r="D1520" t="str">
            <v>з/ч к высоковольтному оборудованию</v>
          </cell>
        </row>
        <row r="1521">
          <cell r="D1521" t="str">
            <v>з/ч к высоковольтному оборудованию</v>
          </cell>
        </row>
        <row r="1522">
          <cell r="D1522" t="str">
            <v>Приборы</v>
          </cell>
        </row>
        <row r="1523">
          <cell r="D1523" t="str">
            <v>Противопожарное оборудование</v>
          </cell>
        </row>
        <row r="1524">
          <cell r="D1524" t="str">
            <v>Противопожарное оборудование</v>
          </cell>
        </row>
        <row r="1525">
          <cell r="D1525" t="str">
            <v>Противопожарное оборудование</v>
          </cell>
        </row>
        <row r="1526">
          <cell r="D1526" t="str">
            <v>Противопожарное оборудование</v>
          </cell>
        </row>
        <row r="1527">
          <cell r="D1527" t="str">
            <v>Противопожарное оборудование</v>
          </cell>
        </row>
        <row r="1528">
          <cell r="D1528" t="str">
            <v>Противопожарное оборудование</v>
          </cell>
        </row>
        <row r="1529">
          <cell r="D1529" t="str">
            <v>Противопожарное оборудование</v>
          </cell>
        </row>
        <row r="1530">
          <cell r="D1530" t="str">
            <v>Противопожарное оборудование</v>
          </cell>
        </row>
        <row r="1531">
          <cell r="D1531" t="str">
            <v>Противопожарное оборудование</v>
          </cell>
        </row>
        <row r="1532">
          <cell r="D1532" t="str">
            <v>Противопожарное оборудование</v>
          </cell>
        </row>
        <row r="1533">
          <cell r="D1533" t="str">
            <v>Металлоконструкции</v>
          </cell>
        </row>
        <row r="1534">
          <cell r="D1534" t="str">
            <v>Металлоконструкции</v>
          </cell>
        </row>
        <row r="1535">
          <cell r="D1535" t="str">
            <v>Ограничители перенапряжения</v>
          </cell>
        </row>
        <row r="1536">
          <cell r="D1536" t="str">
            <v>Вспомогательные материалы</v>
          </cell>
        </row>
        <row r="1537">
          <cell r="D1537" t="str">
            <v>Лакокрасочная продукция</v>
          </cell>
        </row>
        <row r="1538">
          <cell r="D1538" t="str">
            <v>Лакокрасочная продукция</v>
          </cell>
        </row>
        <row r="1539">
          <cell r="D1539" t="str">
            <v>Разъединители, отделители, короткозпмыкатели</v>
          </cell>
        </row>
        <row r="1540">
          <cell r="D1540" t="str">
            <v>Деревоопоры</v>
          </cell>
        </row>
        <row r="1541">
          <cell r="D1541" t="str">
            <v>Деревоопоры</v>
          </cell>
        </row>
        <row r="1542">
          <cell r="D1542" t="str">
            <v>Деревоопоры</v>
          </cell>
        </row>
        <row r="1543">
          <cell r="D1543" t="str">
            <v>Хозтовары</v>
          </cell>
        </row>
        <row r="1544">
          <cell r="D1544" t="str">
            <v>Ограничители перенапряжения</v>
          </cell>
        </row>
        <row r="1545">
          <cell r="D1545" t="str">
            <v>з/ч к высоковольтному оборудованию</v>
          </cell>
        </row>
        <row r="1546">
          <cell r="D1546" t="str">
            <v>Инструмент</v>
          </cell>
        </row>
        <row r="1547">
          <cell r="D1547" t="str">
            <v>Инструмент</v>
          </cell>
        </row>
        <row r="1548">
          <cell r="D1548" t="str">
            <v>Инструмент</v>
          </cell>
        </row>
        <row r="1549">
          <cell r="D1549" t="str">
            <v>Инструмент</v>
          </cell>
        </row>
        <row r="1550">
          <cell r="D1550" t="str">
            <v>Инструмент</v>
          </cell>
        </row>
        <row r="1551">
          <cell r="D1551" t="str">
            <v>Инструмент</v>
          </cell>
        </row>
        <row r="1552">
          <cell r="D1552" t="str">
            <v>Инструмент</v>
          </cell>
        </row>
        <row r="1553">
          <cell r="D1553" t="str">
            <v>Инструмент</v>
          </cell>
        </row>
        <row r="1554">
          <cell r="D1554" t="str">
            <v>Инструмент</v>
          </cell>
        </row>
        <row r="1555">
          <cell r="D1555" t="str">
            <v>Инструмент</v>
          </cell>
        </row>
        <row r="1556">
          <cell r="D1556" t="str">
            <v>Инструмент</v>
          </cell>
        </row>
        <row r="1557">
          <cell r="D1557" t="str">
            <v>Инструмент</v>
          </cell>
        </row>
        <row r="1558">
          <cell r="D1558" t="str">
            <v>Инструмент</v>
          </cell>
        </row>
        <row r="1559">
          <cell r="D1559" t="str">
            <v>Инструмент</v>
          </cell>
        </row>
        <row r="1560">
          <cell r="D1560" t="str">
            <v>Инструмент</v>
          </cell>
        </row>
        <row r="1561">
          <cell r="D1561" t="str">
            <v>Инструмент</v>
          </cell>
        </row>
        <row r="1562">
          <cell r="D1562" t="str">
            <v>Инструмент</v>
          </cell>
        </row>
        <row r="1563">
          <cell r="D1563" t="str">
            <v>Инструмент</v>
          </cell>
        </row>
        <row r="1564">
          <cell r="D1564" t="str">
            <v>Инструмент</v>
          </cell>
        </row>
        <row r="1565">
          <cell r="D1565" t="str">
            <v>Инструмент</v>
          </cell>
        </row>
        <row r="1566">
          <cell r="D1566" t="str">
            <v>Инструмент</v>
          </cell>
        </row>
        <row r="1567">
          <cell r="D1567" t="str">
            <v>Металлопрокат</v>
          </cell>
        </row>
        <row r="1568">
          <cell r="D1568" t="str">
            <v>Металлопрокат</v>
          </cell>
        </row>
        <row r="1569">
          <cell r="D1569" t="str">
            <v>Металлопрокат</v>
          </cell>
        </row>
        <row r="1570">
          <cell r="D1570" t="str">
            <v>Разъединители, отделители, короткозпмыкатели</v>
          </cell>
        </row>
        <row r="1571">
          <cell r="D1571" t="str">
            <v>Разъединители, отделители, короткозпмыкатели</v>
          </cell>
        </row>
        <row r="1572">
          <cell r="D1572" t="str">
            <v>з/ч к высоковольтному оборудованию</v>
          </cell>
        </row>
        <row r="1573">
          <cell r="D1573" t="str">
            <v>Средства защиты</v>
          </cell>
        </row>
        <row r="1574">
          <cell r="D1574" t="str">
            <v>СИЗ</v>
          </cell>
        </row>
        <row r="1575">
          <cell r="D1575" t="str">
            <v>СИЗ</v>
          </cell>
        </row>
        <row r="1576">
          <cell r="D1576" t="str">
            <v>Пиломатериалы</v>
          </cell>
        </row>
        <row r="1577">
          <cell r="D1577" t="str">
            <v>Пиломатериалы</v>
          </cell>
        </row>
        <row r="1578">
          <cell r="D1578" t="str">
            <v>Пиломатериалы</v>
          </cell>
        </row>
        <row r="1579">
          <cell r="D1579" t="str">
            <v>Пиломатериалы</v>
          </cell>
        </row>
        <row r="1580">
          <cell r="D1580" t="str">
            <v>Прочие</v>
          </cell>
        </row>
        <row r="1581">
          <cell r="D1581" t="str">
            <v>Прочие</v>
          </cell>
        </row>
        <row r="1582">
          <cell r="D1582" t="str">
            <v>Прочие</v>
          </cell>
        </row>
        <row r="1583">
          <cell r="D1583" t="str">
            <v>з/ч к высоковольтному оборудованию</v>
          </cell>
        </row>
        <row r="1584">
          <cell r="D1584" t="str">
            <v>Низковольтные комплектные устройства</v>
          </cell>
        </row>
        <row r="1585">
          <cell r="D1585" t="str">
            <v>Низковольтные комплектные устройства</v>
          </cell>
        </row>
        <row r="1586">
          <cell r="D1586" t="str">
            <v>Стройматериалы</v>
          </cell>
        </row>
        <row r="1587">
          <cell r="D1587" t="str">
            <v>Стройматериалы</v>
          </cell>
        </row>
        <row r="1588">
          <cell r="D1588" t="str">
            <v>Низковольтное оборудование</v>
          </cell>
        </row>
        <row r="1589">
          <cell r="D1589" t="str">
            <v>Стройматериалы</v>
          </cell>
        </row>
        <row r="1590">
          <cell r="D1590" t="str">
            <v>Инструмент</v>
          </cell>
        </row>
        <row r="1591">
          <cell r="D1591" t="str">
            <v>Нефтепродукты</v>
          </cell>
        </row>
        <row r="1592">
          <cell r="D1592" t="str">
            <v>Нефтепродукты</v>
          </cell>
        </row>
        <row r="1593">
          <cell r="D1593" t="str">
            <v>Средства защиты</v>
          </cell>
        </row>
        <row r="1594">
          <cell r="D1594" t="str">
            <v>Стройматериалы</v>
          </cell>
        </row>
        <row r="1595">
          <cell r="D1595" t="str">
            <v>Стройматериалы</v>
          </cell>
        </row>
        <row r="1596">
          <cell r="D1596" t="str">
            <v>Стройматериалы</v>
          </cell>
        </row>
        <row r="1597">
          <cell r="D1597" t="str">
            <v>Стройматериалы</v>
          </cell>
        </row>
        <row r="1598">
          <cell r="D1598" t="str">
            <v>Стройматериалы</v>
          </cell>
        </row>
        <row r="1599">
          <cell r="D1599" t="str">
            <v>Стройматериалы</v>
          </cell>
        </row>
        <row r="1600">
          <cell r="D1600" t="str">
            <v>Стройматериалы</v>
          </cell>
        </row>
        <row r="1601">
          <cell r="D1601" t="str">
            <v>з/ч к высоковольтному оборудованию</v>
          </cell>
        </row>
        <row r="1602">
          <cell r="D1602" t="str">
            <v>з/ч к высоковольтному оборудованию</v>
          </cell>
        </row>
        <row r="1603">
          <cell r="D1603" t="str">
            <v>з/ч к высоковольтному оборудованию</v>
          </cell>
        </row>
        <row r="1604">
          <cell r="D1604" t="str">
            <v>з/ч к высоковольтному оборудованию</v>
          </cell>
        </row>
        <row r="1605">
          <cell r="D1605" t="str">
            <v>Средства защиты</v>
          </cell>
        </row>
        <row r="1606">
          <cell r="D1606" t="str">
            <v>спецодежда</v>
          </cell>
        </row>
        <row r="1607">
          <cell r="D1607" t="str">
            <v>спецодежда</v>
          </cell>
        </row>
        <row r="1608">
          <cell r="D1608" t="str">
            <v>спецодежда</v>
          </cell>
        </row>
        <row r="1609">
          <cell r="D1609" t="str">
            <v>Спецодежда</v>
          </cell>
        </row>
        <row r="1610">
          <cell r="D1610" t="str">
            <v>СИЗ</v>
          </cell>
        </row>
        <row r="1611">
          <cell r="D1611" t="str">
            <v>спецодежда</v>
          </cell>
        </row>
        <row r="1612">
          <cell r="D1612" t="str">
            <v>Спецодежда</v>
          </cell>
        </row>
        <row r="1613">
          <cell r="D1613" t="str">
            <v>Спецодежда</v>
          </cell>
        </row>
        <row r="1614">
          <cell r="D1614" t="str">
            <v>Спецодежда</v>
          </cell>
        </row>
        <row r="1615">
          <cell r="D1615" t="str">
            <v>Низковольтное оборудование</v>
          </cell>
        </row>
        <row r="1616">
          <cell r="D1616" t="str">
            <v>Инструмент</v>
          </cell>
        </row>
        <row r="1617">
          <cell r="D1617" t="str">
            <v>Инструмент</v>
          </cell>
        </row>
        <row r="1618">
          <cell r="D1618" t="str">
            <v>Инструмент</v>
          </cell>
        </row>
        <row r="1619">
          <cell r="D1619" t="str">
            <v>Инструмент</v>
          </cell>
        </row>
        <row r="1620">
          <cell r="D1620" t="str">
            <v>Инструмент</v>
          </cell>
        </row>
        <row r="1621">
          <cell r="D1621" t="str">
            <v>Инструмент</v>
          </cell>
        </row>
        <row r="1622">
          <cell r="D1622" t="str">
            <v>Пиломатериалы</v>
          </cell>
        </row>
        <row r="1623">
          <cell r="D1623" t="str">
            <v>Химиколабораторные изделия</v>
          </cell>
        </row>
        <row r="1624">
          <cell r="D1624" t="str">
            <v>Химиколабораторные изделия</v>
          </cell>
        </row>
        <row r="1625">
          <cell r="D1625" t="str">
            <v>СИЗ</v>
          </cell>
        </row>
        <row r="1626">
          <cell r="D1626" t="str">
            <v>СИЗ</v>
          </cell>
        </row>
        <row r="1627">
          <cell r="D1627" t="str">
            <v>СИЗ</v>
          </cell>
        </row>
        <row r="1628">
          <cell r="D1628" t="str">
            <v>СИЗ</v>
          </cell>
        </row>
        <row r="1629">
          <cell r="D1629" t="str">
            <v>СИЗ</v>
          </cell>
        </row>
        <row r="1630">
          <cell r="D1630" t="str">
            <v>Средства защиты</v>
          </cell>
        </row>
        <row r="1631">
          <cell r="D1631" t="str">
            <v>Средства защиты</v>
          </cell>
        </row>
        <row r="1632">
          <cell r="D1632" t="str">
            <v>Средства защиты</v>
          </cell>
        </row>
        <row r="1633">
          <cell r="D1633" t="str">
            <v>Средства защиты</v>
          </cell>
        </row>
        <row r="1634">
          <cell r="D1634" t="str">
            <v>СИЗ</v>
          </cell>
        </row>
        <row r="1635">
          <cell r="D1635" t="str">
            <v>СИЗ</v>
          </cell>
        </row>
        <row r="1636">
          <cell r="D1636" t="str">
            <v>Средства защиты</v>
          </cell>
        </row>
        <row r="1637">
          <cell r="D1637" t="str">
            <v>Средства защиты</v>
          </cell>
        </row>
        <row r="1638">
          <cell r="D1638" t="str">
            <v>Средства защиты</v>
          </cell>
        </row>
        <row r="1639">
          <cell r="D1639" t="str">
            <v>Средства защиты</v>
          </cell>
        </row>
        <row r="1640">
          <cell r="D1640" t="str">
            <v>Средства защиты</v>
          </cell>
        </row>
        <row r="1641">
          <cell r="D1641" t="str">
            <v>Средства защиты</v>
          </cell>
        </row>
        <row r="1642">
          <cell r="D1642" t="str">
            <v>Стройматериалы</v>
          </cell>
        </row>
        <row r="1643">
          <cell r="D1643" t="str">
            <v>Инструмент</v>
          </cell>
        </row>
        <row r="1644">
          <cell r="D1644" t="str">
            <v>Инструмент</v>
          </cell>
        </row>
        <row r="1645">
          <cell r="D1645" t="str">
            <v>Инструмент</v>
          </cell>
        </row>
        <row r="1646">
          <cell r="D1646" t="str">
            <v>Инструмент</v>
          </cell>
        </row>
        <row r="1647">
          <cell r="D1647" t="str">
            <v>Инструмент</v>
          </cell>
        </row>
        <row r="1648">
          <cell r="D1648" t="str">
            <v>Инструмент</v>
          </cell>
        </row>
        <row r="1649">
          <cell r="D1649" t="str">
            <v>Инструмент</v>
          </cell>
        </row>
        <row r="1650">
          <cell r="D1650" t="str">
            <v>Инструмент</v>
          </cell>
        </row>
        <row r="1651">
          <cell r="D1651" t="str">
            <v>Инструмент</v>
          </cell>
        </row>
        <row r="1652">
          <cell r="D1652" t="str">
            <v>Инструмент</v>
          </cell>
        </row>
        <row r="1653">
          <cell r="D1653" t="str">
            <v>Инструмент</v>
          </cell>
        </row>
        <row r="1654">
          <cell r="D1654" t="str">
            <v>Инструмент</v>
          </cell>
        </row>
        <row r="1655">
          <cell r="D1655" t="str">
            <v>Инструмент</v>
          </cell>
        </row>
        <row r="1656">
          <cell r="D1656" t="str">
            <v>Инструмент</v>
          </cell>
        </row>
        <row r="1657">
          <cell r="D1657" t="str">
            <v>Инструмент</v>
          </cell>
        </row>
        <row r="1658">
          <cell r="D1658" t="str">
            <v>Инструмент</v>
          </cell>
        </row>
        <row r="1659">
          <cell r="D1659" t="str">
            <v>Инструмент</v>
          </cell>
        </row>
        <row r="1660">
          <cell r="D1660" t="str">
            <v>Инструмент</v>
          </cell>
        </row>
        <row r="1661">
          <cell r="D1661" t="str">
            <v>Инструмент</v>
          </cell>
        </row>
        <row r="1662">
          <cell r="D1662" t="str">
            <v>Инструмент</v>
          </cell>
        </row>
        <row r="1663">
          <cell r="D1663" t="str">
            <v>Инструмент</v>
          </cell>
        </row>
        <row r="1664">
          <cell r="D1664" t="str">
            <v>Инструмент</v>
          </cell>
        </row>
        <row r="1665">
          <cell r="D1665" t="str">
            <v>Инструмент</v>
          </cell>
        </row>
        <row r="1666">
          <cell r="D1666" t="str">
            <v>Инструмент</v>
          </cell>
        </row>
        <row r="1667">
          <cell r="D1667" t="str">
            <v>Инструмент</v>
          </cell>
        </row>
        <row r="1668">
          <cell r="D1668" t="str">
            <v>Инструмент</v>
          </cell>
        </row>
        <row r="1669">
          <cell r="D1669" t="str">
            <v>Инструмент</v>
          </cell>
        </row>
        <row r="1670">
          <cell r="D1670" t="str">
            <v>Инструмент</v>
          </cell>
        </row>
        <row r="1671">
          <cell r="D1671" t="str">
            <v>Инструмент</v>
          </cell>
        </row>
        <row r="1672">
          <cell r="D1672" t="str">
            <v>Инструмент</v>
          </cell>
        </row>
        <row r="1673">
          <cell r="D1673" t="str">
            <v>Инструмент</v>
          </cell>
        </row>
        <row r="1674">
          <cell r="D1674" t="str">
            <v>Инструмент</v>
          </cell>
        </row>
        <row r="1675">
          <cell r="D1675" t="str">
            <v>Инструмент</v>
          </cell>
        </row>
        <row r="1676">
          <cell r="D1676" t="str">
            <v>Инструмент</v>
          </cell>
        </row>
        <row r="1677">
          <cell r="D1677" t="str">
            <v>Спецодежда</v>
          </cell>
        </row>
        <row r="1678">
          <cell r="D1678" t="str">
            <v>Спецодежда</v>
          </cell>
        </row>
        <row r="1679">
          <cell r="D1679" t="str">
            <v>Спецодежда</v>
          </cell>
        </row>
        <row r="1680">
          <cell r="D1680" t="str">
            <v>Спецодежда</v>
          </cell>
        </row>
        <row r="1681">
          <cell r="D1681" t="str">
            <v>Спецодежда</v>
          </cell>
        </row>
        <row r="1682">
          <cell r="D1682" t="str">
            <v>Спецодежда</v>
          </cell>
        </row>
        <row r="1683">
          <cell r="D1683" t="str">
            <v>Спецодежда</v>
          </cell>
        </row>
        <row r="1684">
          <cell r="D1684" t="str">
            <v>Стройматериалы</v>
          </cell>
        </row>
        <row r="1685">
          <cell r="D1685" t="str">
            <v>Стройматериалы</v>
          </cell>
        </row>
        <row r="1686">
          <cell r="D1686" t="str">
            <v>Стройматериалы</v>
          </cell>
        </row>
        <row r="1687">
          <cell r="D1687" t="str">
            <v>Стройматериалы</v>
          </cell>
        </row>
        <row r="1688">
          <cell r="D1688" t="str">
            <v>Стройматериалы</v>
          </cell>
        </row>
        <row r="1689">
          <cell r="D1689" t="str">
            <v>Стройматериалы</v>
          </cell>
        </row>
        <row r="1690">
          <cell r="D1690" t="str">
            <v>Стройматериалы</v>
          </cell>
        </row>
        <row r="1691">
          <cell r="D1691" t="str">
            <v>Инструмент</v>
          </cell>
        </row>
        <row r="1692">
          <cell r="D1692" t="str">
            <v>Прочие</v>
          </cell>
        </row>
        <row r="1693">
          <cell r="D1693" t="str">
            <v>Прочие</v>
          </cell>
        </row>
        <row r="1694">
          <cell r="D1694" t="str">
            <v>Прочие</v>
          </cell>
        </row>
        <row r="1695">
          <cell r="D1695" t="str">
            <v>Прочие</v>
          </cell>
        </row>
        <row r="1696">
          <cell r="D1696" t="str">
            <v>Прочие</v>
          </cell>
        </row>
        <row r="1697">
          <cell r="D1697" t="str">
            <v>Прочие</v>
          </cell>
        </row>
        <row r="1698">
          <cell r="D1698" t="str">
            <v>Инструмент</v>
          </cell>
        </row>
        <row r="1699">
          <cell r="D1699" t="str">
            <v>Инструмент</v>
          </cell>
        </row>
        <row r="1700">
          <cell r="D1700" t="str">
            <v>Инструмент</v>
          </cell>
        </row>
        <row r="1701">
          <cell r="D1701" t="str">
            <v>Стройматериалы</v>
          </cell>
        </row>
        <row r="1702">
          <cell r="D1702" t="str">
            <v>Стройматериалы</v>
          </cell>
        </row>
        <row r="1703">
          <cell r="D1703" t="str">
            <v>з/ч к высоковольтному оборудованию</v>
          </cell>
        </row>
        <row r="1704">
          <cell r="D1704" t="str">
            <v>з/ч к высоковольтному оборудованию</v>
          </cell>
        </row>
        <row r="1705">
          <cell r="D1705" t="str">
            <v>Вспомогательные материалы</v>
          </cell>
        </row>
        <row r="1706">
          <cell r="D1706" t="str">
            <v>Вспомогательные материалы</v>
          </cell>
        </row>
        <row r="1707">
          <cell r="D1707" t="str">
            <v>Подстанции трансформаторные</v>
          </cell>
        </row>
        <row r="1708">
          <cell r="D1708" t="str">
            <v>Подстанции трансформаторные</v>
          </cell>
        </row>
        <row r="1709">
          <cell r="D1709" t="str">
            <v>Подстанции трансформаторные</v>
          </cell>
        </row>
        <row r="1710">
          <cell r="D1710" t="str">
            <v>Подстанции трансформаторные</v>
          </cell>
        </row>
        <row r="1711">
          <cell r="D1711" t="str">
            <v>Подстанции трансформаторные</v>
          </cell>
        </row>
        <row r="1712">
          <cell r="D1712" t="str">
            <v>Подстанции трансформаторные</v>
          </cell>
        </row>
        <row r="1713">
          <cell r="D1713" t="str">
            <v>Подстанции трансформаторные</v>
          </cell>
        </row>
        <row r="1714">
          <cell r="D1714" t="str">
            <v>Подстанции трансформаторные</v>
          </cell>
        </row>
        <row r="1715">
          <cell r="D1715" t="str">
            <v>Подстанции трансформаторные</v>
          </cell>
        </row>
        <row r="1716">
          <cell r="D1716" t="str">
            <v>Подстанции трансформаторные</v>
          </cell>
        </row>
        <row r="1717">
          <cell r="D1717" t="str">
            <v>Подстанции трансформаторные</v>
          </cell>
        </row>
        <row r="1718">
          <cell r="D1718" t="str">
            <v>Вспомогательные материалы</v>
          </cell>
        </row>
        <row r="1719">
          <cell r="D1719" t="str">
            <v>з/ч к высоковольтному оборудованию</v>
          </cell>
        </row>
        <row r="1720">
          <cell r="D1720" t="str">
            <v>Спецодежда</v>
          </cell>
        </row>
        <row r="1721">
          <cell r="D1721" t="str">
            <v>Спецодежда</v>
          </cell>
        </row>
        <row r="1722">
          <cell r="D1722" t="str">
            <v>Спецодежда</v>
          </cell>
        </row>
        <row r="1723">
          <cell r="D1723" t="str">
            <v>Прочие</v>
          </cell>
        </row>
        <row r="1724">
          <cell r="D1724" t="str">
            <v>Металлопрокат</v>
          </cell>
        </row>
        <row r="1725">
          <cell r="D1725" t="str">
            <v>Вспомогательные материалы</v>
          </cell>
        </row>
        <row r="1726">
          <cell r="D1726" t="str">
            <v>Инструмент</v>
          </cell>
        </row>
        <row r="1727">
          <cell r="D1727" t="str">
            <v>Инструмент</v>
          </cell>
        </row>
        <row r="1728">
          <cell r="D1728" t="str">
            <v>Спецодежда</v>
          </cell>
        </row>
        <row r="1729">
          <cell r="D1729" t="str">
            <v>Спецодежда</v>
          </cell>
        </row>
        <row r="1730">
          <cell r="D1730" t="str">
            <v>Спецодежда</v>
          </cell>
        </row>
        <row r="1731">
          <cell r="D1731" t="str">
            <v>Спецодежда</v>
          </cell>
        </row>
        <row r="1732">
          <cell r="D1732" t="str">
            <v>Спецодежда</v>
          </cell>
        </row>
        <row r="1733">
          <cell r="D1733" t="str">
            <v>Спецодежда</v>
          </cell>
        </row>
        <row r="1734">
          <cell r="D1734" t="str">
            <v>Спецодежда</v>
          </cell>
        </row>
        <row r="1735">
          <cell r="D1735" t="str">
            <v>СИЗ</v>
          </cell>
        </row>
        <row r="1736">
          <cell r="D1736" t="str">
            <v>СИЗ</v>
          </cell>
        </row>
        <row r="1737">
          <cell r="D1737" t="str">
            <v>СИЗ</v>
          </cell>
        </row>
        <row r="1738">
          <cell r="D1738" t="str">
            <v>Приборы</v>
          </cell>
        </row>
        <row r="1739">
          <cell r="D1739" t="str">
            <v>Приборы</v>
          </cell>
        </row>
        <row r="1740">
          <cell r="D1740" t="str">
            <v>Приборы</v>
          </cell>
        </row>
        <row r="1741">
          <cell r="D1741" t="str">
            <v>Приборы</v>
          </cell>
        </row>
        <row r="1742">
          <cell r="D1742" t="str">
            <v>Приборы</v>
          </cell>
        </row>
        <row r="1743">
          <cell r="D1743" t="str">
            <v>Приборы</v>
          </cell>
        </row>
        <row r="1744">
          <cell r="D1744" t="str">
            <v>Приборы</v>
          </cell>
        </row>
        <row r="1745">
          <cell r="D1745" t="str">
            <v>Приборы</v>
          </cell>
        </row>
        <row r="1746">
          <cell r="D1746" t="str">
            <v>Средства защиты</v>
          </cell>
        </row>
        <row r="1747">
          <cell r="D1747" t="str">
            <v>Приборы</v>
          </cell>
        </row>
        <row r="1748">
          <cell r="D1748" t="str">
            <v>Приборы</v>
          </cell>
        </row>
        <row r="1749">
          <cell r="D1749" t="str">
            <v>Приборы</v>
          </cell>
        </row>
        <row r="1750">
          <cell r="D1750" t="str">
            <v>Инструмент</v>
          </cell>
        </row>
        <row r="1751">
          <cell r="D1751" t="str">
            <v>Приборы</v>
          </cell>
        </row>
        <row r="1752">
          <cell r="D1752" t="str">
            <v>Приборы</v>
          </cell>
        </row>
        <row r="1753">
          <cell r="D1753" t="str">
            <v>Прочие</v>
          </cell>
        </row>
        <row r="1754">
          <cell r="D1754" t="str">
            <v>Приборы</v>
          </cell>
        </row>
        <row r="1755">
          <cell r="D1755" t="str">
            <v>Приборы</v>
          </cell>
        </row>
        <row r="1756">
          <cell r="D1756" t="str">
            <v>з/ч к высоковольтному оборудованию</v>
          </cell>
        </row>
        <row r="1757">
          <cell r="D1757" t="str">
            <v>з/ч к высоковольтному оборудованию</v>
          </cell>
        </row>
        <row r="1758">
          <cell r="D1758" t="str">
            <v>з/ч к высоковольтному оборудованию</v>
          </cell>
        </row>
        <row r="1759">
          <cell r="D1759" t="str">
            <v>З/ч к счетчикам</v>
          </cell>
        </row>
        <row r="1760">
          <cell r="D1760" t="str">
            <v>Цветные металлы</v>
          </cell>
        </row>
        <row r="1761">
          <cell r="D1761" t="str">
            <v>Цветные металлы</v>
          </cell>
        </row>
        <row r="1762">
          <cell r="D1762" t="str">
            <v>Цветные металлы</v>
          </cell>
        </row>
        <row r="1763">
          <cell r="D1763" t="str">
            <v>Цветные металлы</v>
          </cell>
        </row>
        <row r="1764">
          <cell r="D1764" t="str">
            <v>Сетевой ж/б</v>
          </cell>
        </row>
        <row r="1765">
          <cell r="D1765" t="str">
            <v>Химиколабораторные изделия</v>
          </cell>
        </row>
        <row r="1766">
          <cell r="D1766" t="str">
            <v>Металлопрокат</v>
          </cell>
        </row>
        <row r="1767">
          <cell r="D1767" t="str">
            <v>Электроды</v>
          </cell>
        </row>
        <row r="1768">
          <cell r="D1768" t="str">
            <v>Прочие</v>
          </cell>
        </row>
        <row r="1769">
          <cell r="D1769" t="str">
            <v>Металлопрокат</v>
          </cell>
        </row>
        <row r="1770">
          <cell r="D1770" t="str">
            <v>Прочие</v>
          </cell>
        </row>
        <row r="1771">
          <cell r="D1771" t="str">
            <v>Прочие</v>
          </cell>
        </row>
        <row r="1772">
          <cell r="D1772" t="str">
            <v>Прочие</v>
          </cell>
        </row>
        <row r="1773">
          <cell r="D1773" t="str">
            <v>Металлопрокат</v>
          </cell>
        </row>
        <row r="1774">
          <cell r="D1774" t="str">
            <v>Светотехника</v>
          </cell>
        </row>
        <row r="1775">
          <cell r="D1775" t="str">
            <v>Светотехника</v>
          </cell>
        </row>
        <row r="1776">
          <cell r="D1776" t="str">
            <v>з/ч к высоковольтному оборудованию</v>
          </cell>
        </row>
        <row r="1777">
          <cell r="D1777" t="str">
            <v>з/ч к высоковольтному оборудованию</v>
          </cell>
        </row>
        <row r="1778">
          <cell r="D1778" t="str">
            <v>з/ч к высоковольтному оборудованию</v>
          </cell>
        </row>
        <row r="1779">
          <cell r="D1779" t="str">
            <v>з/ч к высоковольтному оборудованию</v>
          </cell>
        </row>
        <row r="1780">
          <cell r="D1780" t="str">
            <v>з/ч к высоковольтному оборудованию</v>
          </cell>
        </row>
        <row r="1781">
          <cell r="D1781" t="str">
            <v>з/ч к высоковольтному оборудованию</v>
          </cell>
        </row>
        <row r="1782">
          <cell r="D1782" t="str">
            <v>з/ч к высоковольтному оборудованию</v>
          </cell>
        </row>
        <row r="1783">
          <cell r="D1783" t="str">
            <v>з/ч к высоковольтному оборудованию</v>
          </cell>
        </row>
        <row r="1784">
          <cell r="D1784" t="str">
            <v>з/ч к высоковольтному оборудованию</v>
          </cell>
        </row>
        <row r="1785">
          <cell r="D1785" t="str">
            <v>з/ч к высоковольтному оборудованию</v>
          </cell>
        </row>
        <row r="1786">
          <cell r="D1786" t="str">
            <v>з/ч к высоковольтному оборудованию</v>
          </cell>
        </row>
        <row r="1787">
          <cell r="D1787" t="str">
            <v>з/ч к высоковольтному оборудованию</v>
          </cell>
        </row>
        <row r="1788">
          <cell r="D1788" t="str">
            <v>з/ч к высоковольтному оборудованию</v>
          </cell>
        </row>
        <row r="1789">
          <cell r="D1789" t="str">
            <v>з/ч к высоковольтному оборудованию</v>
          </cell>
        </row>
        <row r="1790">
          <cell r="D1790" t="str">
            <v>з/ч к высоковольтному оборудованию</v>
          </cell>
        </row>
        <row r="1791">
          <cell r="D1791" t="str">
            <v>з/ч к высоковольтному оборудованию</v>
          </cell>
        </row>
        <row r="1792">
          <cell r="D1792" t="str">
            <v>з/ч к высоковольтному оборудованию</v>
          </cell>
        </row>
        <row r="1793">
          <cell r="D1793" t="str">
            <v>з/ч к высоковольтному оборудованию</v>
          </cell>
        </row>
        <row r="1794">
          <cell r="D1794" t="str">
            <v>Химиколабораторные изделия</v>
          </cell>
        </row>
        <row r="1795">
          <cell r="D1795" t="str">
            <v>Стройматериалы</v>
          </cell>
        </row>
        <row r="1796">
          <cell r="D1796" t="str">
            <v>Вспомогательные материалы</v>
          </cell>
        </row>
        <row r="1797">
          <cell r="D1797" t="str">
            <v>Вспомогательные материалы</v>
          </cell>
        </row>
        <row r="1798">
          <cell r="D1798" t="str">
            <v>СИЗ</v>
          </cell>
        </row>
        <row r="1799">
          <cell r="D1799" t="str">
            <v>Средства защиты</v>
          </cell>
        </row>
        <row r="1800">
          <cell r="D1800" t="str">
            <v>Приборы</v>
          </cell>
        </row>
        <row r="1801">
          <cell r="D1801" t="str">
            <v>Стройматериалы</v>
          </cell>
        </row>
        <row r="1802">
          <cell r="D1802" t="str">
            <v>Стройматериалы</v>
          </cell>
        </row>
        <row r="1803">
          <cell r="D1803" t="str">
            <v>Стройматериалы</v>
          </cell>
        </row>
        <row r="1804">
          <cell r="D1804" t="str">
            <v>з/ч к высоковольтному оборудованию</v>
          </cell>
        </row>
        <row r="1805">
          <cell r="D1805" t="str">
            <v>з/ч к высоковольтному оборудованию</v>
          </cell>
        </row>
        <row r="1806">
          <cell r="D1806" t="str">
            <v>з/ч к высоковольтному оборудованию</v>
          </cell>
        </row>
        <row r="1807">
          <cell r="D1807" t="str">
            <v>з/ч к высоковольтному оборудованию</v>
          </cell>
        </row>
        <row r="1808">
          <cell r="D1808" t="str">
            <v>з/ч к высоковольтному оборудованию</v>
          </cell>
        </row>
        <row r="1809">
          <cell r="D1809" t="str">
            <v>з/ч к высоковольтному оборудованию</v>
          </cell>
        </row>
        <row r="1810">
          <cell r="D1810" t="str">
            <v>з/ч к высоковольтному оборудованию</v>
          </cell>
        </row>
        <row r="1811">
          <cell r="D1811" t="str">
            <v>з/ч к высоковольтному оборудованию</v>
          </cell>
        </row>
        <row r="1812">
          <cell r="D1812" t="str">
            <v>з/ч к высоковольтному оборудованию</v>
          </cell>
        </row>
        <row r="1813">
          <cell r="D1813" t="str">
            <v>з/ч к высоковольтному оборудованию</v>
          </cell>
        </row>
        <row r="1814">
          <cell r="D1814" t="str">
            <v>з/ч к высоковольтному оборудованию</v>
          </cell>
        </row>
        <row r="1815">
          <cell r="D1815" t="str">
            <v>з/ч к высоковольтному оборудованию</v>
          </cell>
        </row>
        <row r="1816">
          <cell r="D1816" t="str">
            <v>з/ч к высоковольтному оборудованию</v>
          </cell>
        </row>
        <row r="1817">
          <cell r="D1817" t="str">
            <v>з/ч к высоковольтному оборудованию</v>
          </cell>
        </row>
        <row r="1818">
          <cell r="D1818" t="str">
            <v>з/ч к высоковольтному оборудованию</v>
          </cell>
        </row>
        <row r="1819">
          <cell r="D1819" t="str">
            <v>з/ч к высоковольтному оборудованию</v>
          </cell>
        </row>
        <row r="1820">
          <cell r="D1820" t="str">
            <v>з/ч к компрессорам</v>
          </cell>
        </row>
        <row r="1821">
          <cell r="D1821" t="str">
            <v>з/ч к высоковольтному оборудованию</v>
          </cell>
        </row>
        <row r="1822">
          <cell r="D1822" t="str">
            <v>з/ч к высоковольтному оборудованию</v>
          </cell>
        </row>
        <row r="1823">
          <cell r="D1823" t="str">
            <v>з/ч к высоковольтному оборудованию</v>
          </cell>
        </row>
        <row r="1824">
          <cell r="D1824" t="str">
            <v>з/ч к высоковольтному оборудованию</v>
          </cell>
        </row>
        <row r="1825">
          <cell r="D1825" t="str">
            <v>з/ч к высоковольтному оборудованию</v>
          </cell>
        </row>
        <row r="1826">
          <cell r="D1826" t="str">
            <v>з/ч к высоковольтному оборудованию</v>
          </cell>
        </row>
        <row r="1827">
          <cell r="D1827" t="str">
            <v>з/ч к высоковольтному оборудованию</v>
          </cell>
        </row>
        <row r="1828">
          <cell r="D1828" t="str">
            <v>з/ч к высоковольтному оборудованию</v>
          </cell>
        </row>
        <row r="1829">
          <cell r="D1829" t="str">
            <v>з/ч к высоковольтному оборудованию</v>
          </cell>
        </row>
        <row r="1830">
          <cell r="D1830" t="str">
            <v>з/ч к высоковольтному оборудованию</v>
          </cell>
        </row>
        <row r="1831">
          <cell r="D1831" t="str">
            <v>З/ч к счетчикам</v>
          </cell>
        </row>
        <row r="1832">
          <cell r="D1832" t="str">
            <v>Цветные металлы</v>
          </cell>
        </row>
        <row r="1833">
          <cell r="D1833" t="str">
            <v>Цветные металлы</v>
          </cell>
        </row>
        <row r="1834">
          <cell r="D1834" t="str">
            <v>Цветные металлы</v>
          </cell>
        </row>
        <row r="1835">
          <cell r="D1835" t="str">
            <v>Цветные металлы</v>
          </cell>
        </row>
        <row r="1836">
          <cell r="D1836" t="str">
            <v>Цветные металлы</v>
          </cell>
        </row>
        <row r="1837">
          <cell r="D1837" t="str">
            <v>Цветные металлы</v>
          </cell>
        </row>
        <row r="1838">
          <cell r="D1838" t="str">
            <v>Цветные металлы</v>
          </cell>
        </row>
        <row r="1839">
          <cell r="D1839" t="str">
            <v>Цветные металлы</v>
          </cell>
        </row>
        <row r="1840">
          <cell r="D1840" t="str">
            <v>Цветные металлы</v>
          </cell>
        </row>
        <row r="1841">
          <cell r="D1841" t="str">
            <v>Цветные металлы</v>
          </cell>
        </row>
        <row r="1842">
          <cell r="D1842" t="str">
            <v>Цветные металлы</v>
          </cell>
        </row>
        <row r="1843">
          <cell r="D1843" t="str">
            <v>Цветные металлы</v>
          </cell>
        </row>
        <row r="1844">
          <cell r="D1844" t="str">
            <v>Цветные металлы</v>
          </cell>
        </row>
        <row r="1845">
          <cell r="D1845" t="str">
            <v>Цветные металлы</v>
          </cell>
        </row>
        <row r="1846">
          <cell r="D1846" t="str">
            <v>Цветные металлы</v>
          </cell>
        </row>
        <row r="1847">
          <cell r="D1847" t="str">
            <v>В/в оборудование</v>
          </cell>
        </row>
        <row r="1848">
          <cell r="D1848" t="str">
            <v>Низковольтное оборудование</v>
          </cell>
        </row>
        <row r="1849">
          <cell r="D1849" t="str">
            <v>Низковольтное оборудование</v>
          </cell>
        </row>
        <row r="1850">
          <cell r="D1850" t="str">
            <v>Светотехника</v>
          </cell>
        </row>
        <row r="1851">
          <cell r="D1851" t="str">
            <v>Светотехника</v>
          </cell>
        </row>
        <row r="1852">
          <cell r="D1852" t="str">
            <v>Светотехника</v>
          </cell>
        </row>
        <row r="1853">
          <cell r="D1853" t="str">
            <v>Светотехника</v>
          </cell>
        </row>
        <row r="1854">
          <cell r="D1854" t="str">
            <v>Светотехника</v>
          </cell>
        </row>
        <row r="1855">
          <cell r="D1855" t="str">
            <v>Приборы</v>
          </cell>
        </row>
        <row r="1856">
          <cell r="D1856" t="str">
            <v>Инструмент</v>
          </cell>
        </row>
        <row r="1857">
          <cell r="D1857" t="str">
            <v>Разъединители, отделители, короткозпмыкатели</v>
          </cell>
        </row>
        <row r="1858">
          <cell r="D1858" t="str">
            <v>Разъединители, отделители, короткозпмыкатели</v>
          </cell>
        </row>
        <row r="1859">
          <cell r="D1859" t="str">
            <v>Разъединители, отделители, короткозпмыкатели</v>
          </cell>
        </row>
        <row r="1860">
          <cell r="D1860" t="str">
            <v>Разъединители, отделители, короткозпмыкатели</v>
          </cell>
        </row>
        <row r="1861">
          <cell r="D1861" t="str">
            <v>Разъединители, отделители, короткозпмыкатели</v>
          </cell>
        </row>
        <row r="1862">
          <cell r="D1862" t="str">
            <v>Разъединители, отделители, короткозпмыкатели</v>
          </cell>
        </row>
        <row r="1863">
          <cell r="D1863" t="str">
            <v>Разъединители, отделители, короткозпмыкатели</v>
          </cell>
        </row>
        <row r="1864">
          <cell r="D1864" t="str">
            <v>Приборы</v>
          </cell>
        </row>
        <row r="1865">
          <cell r="D1865" t="str">
            <v>Прочие</v>
          </cell>
        </row>
        <row r="1866">
          <cell r="D1866" t="str">
            <v>Линейная арматура</v>
          </cell>
        </row>
        <row r="1867">
          <cell r="D1867" t="str">
            <v>Лакокрасочная продукция</v>
          </cell>
        </row>
        <row r="1868">
          <cell r="D1868" t="str">
            <v>Реакторы</v>
          </cell>
        </row>
        <row r="1869">
          <cell r="D1869" t="str">
            <v>Реакторы</v>
          </cell>
        </row>
        <row r="1870">
          <cell r="D1870" t="str">
            <v>Линейная арматура</v>
          </cell>
        </row>
        <row r="1871">
          <cell r="D1871" t="str">
            <v>Приборы</v>
          </cell>
        </row>
        <row r="1872">
          <cell r="D1872" t="str">
            <v>сварочное оборудование и материалы</v>
          </cell>
        </row>
        <row r="1873">
          <cell r="D1873" t="str">
            <v>сварочное оборудование и материалы</v>
          </cell>
        </row>
        <row r="1874">
          <cell r="D1874" t="str">
            <v>сварочное оборудование и материалы</v>
          </cell>
        </row>
        <row r="1875">
          <cell r="D1875" t="str">
            <v>сварочное оборудование и материалы</v>
          </cell>
        </row>
        <row r="1876">
          <cell r="D1876" t="str">
            <v>сварочное оборудование и материалы</v>
          </cell>
        </row>
        <row r="1877">
          <cell r="D1877" t="str">
            <v>сварочное оборудование и материалы</v>
          </cell>
        </row>
        <row r="1878">
          <cell r="D1878" t="str">
            <v>сварочное оборудование и материалы</v>
          </cell>
        </row>
        <row r="1879">
          <cell r="D1879" t="str">
            <v>Инструмент</v>
          </cell>
        </row>
        <row r="1880">
          <cell r="D1880" t="str">
            <v>Инструмент</v>
          </cell>
        </row>
        <row r="1881">
          <cell r="D1881" t="str">
            <v>Инструмент</v>
          </cell>
        </row>
        <row r="1882">
          <cell r="D1882" t="str">
            <v>Инструмент</v>
          </cell>
        </row>
        <row r="1883">
          <cell r="D1883" t="str">
            <v>Инструмент</v>
          </cell>
        </row>
        <row r="1884">
          <cell r="D1884" t="str">
            <v>Инструмент</v>
          </cell>
        </row>
        <row r="1885">
          <cell r="D1885" t="str">
            <v>Инструмент</v>
          </cell>
        </row>
        <row r="1886">
          <cell r="D1886" t="str">
            <v>Инструмент</v>
          </cell>
        </row>
        <row r="1887">
          <cell r="D1887" t="str">
            <v>Инструмент</v>
          </cell>
        </row>
        <row r="1888">
          <cell r="D1888" t="str">
            <v>Прочие</v>
          </cell>
        </row>
        <row r="1889">
          <cell r="D1889" t="str">
            <v>Прочие</v>
          </cell>
        </row>
        <row r="1890">
          <cell r="D1890" t="str">
            <v>Прочие</v>
          </cell>
        </row>
        <row r="1891">
          <cell r="D1891" t="str">
            <v>Прочие</v>
          </cell>
        </row>
        <row r="1892">
          <cell r="D1892" t="str">
            <v>Прочие</v>
          </cell>
        </row>
        <row r="1893">
          <cell r="D1893" t="str">
            <v>Прочие</v>
          </cell>
        </row>
        <row r="1894">
          <cell r="D1894" t="str">
            <v>Прочие</v>
          </cell>
        </row>
        <row r="1895">
          <cell r="D1895" t="str">
            <v>Прочие</v>
          </cell>
        </row>
        <row r="1896">
          <cell r="D1896" t="str">
            <v>Прочие</v>
          </cell>
        </row>
        <row r="1897">
          <cell r="D1897" t="str">
            <v>Прочие</v>
          </cell>
        </row>
        <row r="1898">
          <cell r="D1898" t="str">
            <v>Инструмент</v>
          </cell>
        </row>
        <row r="1899">
          <cell r="D1899" t="str">
            <v>Инструмент</v>
          </cell>
        </row>
        <row r="1900">
          <cell r="D1900" t="str">
            <v>Низковольтное оборудование</v>
          </cell>
        </row>
        <row r="1901">
          <cell r="D1901" t="str">
            <v>Приборы</v>
          </cell>
        </row>
        <row r="1902">
          <cell r="D1902" t="str">
            <v>Прочие</v>
          </cell>
        </row>
        <row r="1903">
          <cell r="D1903" t="str">
            <v>спецодежда</v>
          </cell>
        </row>
        <row r="1904">
          <cell r="D1904" t="str">
            <v>Средства защиты</v>
          </cell>
        </row>
        <row r="1905">
          <cell r="D1905" t="str">
            <v>СИЗ</v>
          </cell>
        </row>
        <row r="1906">
          <cell r="D1906" t="str">
            <v>СИЗ</v>
          </cell>
        </row>
        <row r="1907">
          <cell r="D1907" t="str">
            <v>СИЗ</v>
          </cell>
        </row>
        <row r="1908">
          <cell r="D1908" t="str">
            <v>Линейная арматура</v>
          </cell>
        </row>
        <row r="1909">
          <cell r="D1909" t="str">
            <v>Линейная арматура</v>
          </cell>
        </row>
        <row r="1910">
          <cell r="D1910" t="str">
            <v>з/ч к высоковольтному оборудованию</v>
          </cell>
        </row>
        <row r="1911">
          <cell r="D1911" t="str">
            <v>з/ч к высоковольтному оборудованию</v>
          </cell>
        </row>
        <row r="1912">
          <cell r="D1912" t="str">
            <v>Линейная арматура</v>
          </cell>
        </row>
        <row r="1913">
          <cell r="D1913" t="str">
            <v>Стройматериалы</v>
          </cell>
        </row>
        <row r="1914">
          <cell r="D1914" t="str">
            <v>Стройматериалы</v>
          </cell>
        </row>
        <row r="1915">
          <cell r="D1915" t="str">
            <v>Стройматериалы</v>
          </cell>
        </row>
        <row r="1916">
          <cell r="D1916" t="str">
            <v>Стройматериалы</v>
          </cell>
        </row>
        <row r="1917">
          <cell r="D1917" t="str">
            <v>Рубильники, силовые ящики</v>
          </cell>
        </row>
        <row r="1918">
          <cell r="D1918" t="str">
            <v>Рубильники, силовые ящики</v>
          </cell>
        </row>
        <row r="1919">
          <cell r="D1919" t="str">
            <v>РТИ</v>
          </cell>
        </row>
        <row r="1920">
          <cell r="D1920" t="str">
            <v>РТИ</v>
          </cell>
        </row>
        <row r="1921">
          <cell r="D1921" t="str">
            <v>СИЗ</v>
          </cell>
        </row>
        <row r="1922">
          <cell r="D1922" t="str">
            <v>спецодежда</v>
          </cell>
        </row>
        <row r="1923">
          <cell r="D1923" t="str">
            <v>Спецодежда</v>
          </cell>
        </row>
        <row r="1924">
          <cell r="D1924" t="str">
            <v>СИЗ</v>
          </cell>
        </row>
        <row r="1925">
          <cell r="D1925" t="str">
            <v>Спецодежда</v>
          </cell>
        </row>
        <row r="1926">
          <cell r="D1926" t="str">
            <v>Инструмент</v>
          </cell>
        </row>
        <row r="1927">
          <cell r="D1927" t="str">
            <v>Инструмент</v>
          </cell>
        </row>
        <row r="1928">
          <cell r="D1928" t="str">
            <v>Инструмент</v>
          </cell>
        </row>
        <row r="1929">
          <cell r="D1929" t="str">
            <v>Инструмент</v>
          </cell>
        </row>
        <row r="1930">
          <cell r="D1930" t="str">
            <v>Инструмент</v>
          </cell>
        </row>
        <row r="1931">
          <cell r="D1931" t="str">
            <v>Моющие ср-ва</v>
          </cell>
        </row>
        <row r="1932">
          <cell r="D1932" t="str">
            <v>Вспомогательные материалы</v>
          </cell>
        </row>
        <row r="1933">
          <cell r="D1933" t="str">
            <v>з/ч к высоковольтному оборудованию</v>
          </cell>
        </row>
        <row r="1934">
          <cell r="D1934" t="str">
            <v>з/ч к высоковольтному оборудованию</v>
          </cell>
        </row>
        <row r="1935">
          <cell r="D1935" t="str">
            <v>Обувь</v>
          </cell>
        </row>
        <row r="1936">
          <cell r="D1936" t="str">
            <v>Обувь</v>
          </cell>
        </row>
        <row r="1937">
          <cell r="D1937" t="str">
            <v>Обувь</v>
          </cell>
        </row>
        <row r="1938">
          <cell r="D1938" t="str">
            <v>Обувь</v>
          </cell>
        </row>
        <row r="1939">
          <cell r="D1939" t="str">
            <v>Обувь</v>
          </cell>
        </row>
        <row r="1940">
          <cell r="D1940" t="str">
            <v>Обувь</v>
          </cell>
        </row>
        <row r="1941">
          <cell r="D1941" t="str">
            <v>Обувь</v>
          </cell>
        </row>
        <row r="1942">
          <cell r="D1942" t="str">
            <v>Спецобувь</v>
          </cell>
        </row>
        <row r="1943">
          <cell r="D1943" t="str">
            <v>Спецобувь</v>
          </cell>
        </row>
        <row r="1944">
          <cell r="D1944" t="str">
            <v>Спецобувь</v>
          </cell>
        </row>
        <row r="1945">
          <cell r="D1945" t="str">
            <v>Спецобувь</v>
          </cell>
        </row>
        <row r="1946">
          <cell r="D1946" t="str">
            <v>Спецобувь</v>
          </cell>
        </row>
        <row r="1947">
          <cell r="D1947" t="str">
            <v>Обувь</v>
          </cell>
        </row>
        <row r="1948">
          <cell r="D1948" t="str">
            <v>Обувь</v>
          </cell>
        </row>
        <row r="1949">
          <cell r="D1949" t="str">
            <v>Обувь</v>
          </cell>
        </row>
        <row r="1950">
          <cell r="D1950" t="str">
            <v>Обувь</v>
          </cell>
        </row>
        <row r="1951">
          <cell r="D1951" t="str">
            <v>Обувь</v>
          </cell>
        </row>
        <row r="1952">
          <cell r="D1952" t="str">
            <v>Обувь</v>
          </cell>
        </row>
        <row r="1953">
          <cell r="D1953" t="str">
            <v>Обувь</v>
          </cell>
        </row>
        <row r="1954">
          <cell r="D1954" t="str">
            <v>Обувь</v>
          </cell>
        </row>
        <row r="1955">
          <cell r="D1955" t="str">
            <v>Обувь</v>
          </cell>
        </row>
        <row r="1956">
          <cell r="D1956" t="str">
            <v>Обувь</v>
          </cell>
        </row>
        <row r="1957">
          <cell r="D1957" t="str">
            <v>Обувь</v>
          </cell>
        </row>
        <row r="1958">
          <cell r="D1958" t="str">
            <v>Обувь</v>
          </cell>
        </row>
        <row r="1959">
          <cell r="D1959" t="str">
            <v>Спецобувь</v>
          </cell>
        </row>
        <row r="1960">
          <cell r="D1960" t="str">
            <v>Обувь</v>
          </cell>
        </row>
        <row r="1961">
          <cell r="D1961" t="str">
            <v>Обувь</v>
          </cell>
        </row>
        <row r="1962">
          <cell r="D1962" t="str">
            <v>Инструмент</v>
          </cell>
        </row>
        <row r="1963">
          <cell r="D1963" t="str">
            <v>Инструмент</v>
          </cell>
        </row>
        <row r="1964">
          <cell r="D1964" t="str">
            <v>Инструмент</v>
          </cell>
        </row>
        <row r="1965">
          <cell r="D1965" t="str">
            <v>Инструмент</v>
          </cell>
        </row>
        <row r="1966">
          <cell r="D1966" t="str">
            <v>Инструмент</v>
          </cell>
        </row>
        <row r="1967">
          <cell r="D1967" t="str">
            <v>Инструмент</v>
          </cell>
        </row>
        <row r="1968">
          <cell r="D1968" t="str">
            <v>Инструмент</v>
          </cell>
        </row>
        <row r="1969">
          <cell r="D1969" t="str">
            <v>Инструмент</v>
          </cell>
        </row>
        <row r="1970">
          <cell r="D1970" t="str">
            <v>Инструмент</v>
          </cell>
        </row>
        <row r="1971">
          <cell r="D1971" t="str">
            <v>Инструмент</v>
          </cell>
        </row>
        <row r="1972">
          <cell r="D1972" t="str">
            <v>Инструмент</v>
          </cell>
        </row>
        <row r="1973">
          <cell r="D1973" t="str">
            <v>Инструмент</v>
          </cell>
        </row>
        <row r="1974">
          <cell r="D1974" t="str">
            <v>Инструмент</v>
          </cell>
        </row>
        <row r="1975">
          <cell r="D1975" t="str">
            <v>Инструмент</v>
          </cell>
        </row>
        <row r="1976">
          <cell r="D1976" t="str">
            <v>Инструмент</v>
          </cell>
        </row>
        <row r="1977">
          <cell r="D1977" t="str">
            <v>Инструмент</v>
          </cell>
        </row>
        <row r="1978">
          <cell r="D1978" t="str">
            <v>Инструмент</v>
          </cell>
        </row>
        <row r="1979">
          <cell r="D1979" t="str">
            <v>Инструмент</v>
          </cell>
        </row>
        <row r="1980">
          <cell r="D1980" t="str">
            <v>Инструмент</v>
          </cell>
        </row>
        <row r="1981">
          <cell r="D1981" t="str">
            <v>Инструмент</v>
          </cell>
        </row>
        <row r="1982">
          <cell r="D1982" t="str">
            <v>Инструмент</v>
          </cell>
        </row>
        <row r="1983">
          <cell r="D1983" t="str">
            <v>Инструмент</v>
          </cell>
        </row>
        <row r="1984">
          <cell r="D1984" t="str">
            <v>Инструмент</v>
          </cell>
        </row>
        <row r="1985">
          <cell r="D1985" t="str">
            <v>Инструмент</v>
          </cell>
        </row>
        <row r="1986">
          <cell r="D1986" t="str">
            <v>Инструмент</v>
          </cell>
        </row>
        <row r="1987">
          <cell r="D1987" t="str">
            <v>Инструмент</v>
          </cell>
        </row>
        <row r="1988">
          <cell r="D1988" t="str">
            <v>Инструмент</v>
          </cell>
        </row>
        <row r="1989">
          <cell r="D1989" t="str">
            <v>Инструмент</v>
          </cell>
        </row>
        <row r="1990">
          <cell r="D1990" t="str">
            <v>Инструмент</v>
          </cell>
        </row>
        <row r="1991">
          <cell r="D1991" t="str">
            <v>Инструмент</v>
          </cell>
        </row>
        <row r="1992">
          <cell r="D1992" t="str">
            <v>Инструмент</v>
          </cell>
        </row>
        <row r="1993">
          <cell r="D1993" t="str">
            <v>Инструмент</v>
          </cell>
        </row>
        <row r="1994">
          <cell r="D1994" t="str">
            <v>Инструмент</v>
          </cell>
        </row>
        <row r="1995">
          <cell r="D1995" t="str">
            <v>Инструмент</v>
          </cell>
        </row>
        <row r="1996">
          <cell r="D1996" t="str">
            <v>Инструмент</v>
          </cell>
        </row>
        <row r="1997">
          <cell r="D1997" t="str">
            <v>Инструмент</v>
          </cell>
        </row>
        <row r="1998">
          <cell r="D1998" t="str">
            <v>Инструмент</v>
          </cell>
        </row>
        <row r="1999">
          <cell r="D1999" t="str">
            <v>Инструмент</v>
          </cell>
        </row>
        <row r="2000">
          <cell r="D2000" t="str">
            <v>Инструмент</v>
          </cell>
        </row>
        <row r="2001">
          <cell r="D2001" t="str">
            <v>Инструмент</v>
          </cell>
        </row>
        <row r="2002">
          <cell r="D2002" t="str">
            <v>Инструмент</v>
          </cell>
        </row>
        <row r="2003">
          <cell r="D2003" t="str">
            <v>Инструмент</v>
          </cell>
        </row>
        <row r="2004">
          <cell r="D2004" t="str">
            <v>Инструмент</v>
          </cell>
        </row>
        <row r="2005">
          <cell r="D2005" t="str">
            <v>Инструмент</v>
          </cell>
        </row>
        <row r="2006">
          <cell r="D2006" t="str">
            <v>Инструмент</v>
          </cell>
        </row>
        <row r="2007">
          <cell r="D2007" t="str">
            <v>Инструмент</v>
          </cell>
        </row>
        <row r="2008">
          <cell r="D2008" t="str">
            <v>Инструмент</v>
          </cell>
        </row>
        <row r="2009">
          <cell r="D2009" t="str">
            <v>Инструмент</v>
          </cell>
        </row>
        <row r="2010">
          <cell r="D2010" t="str">
            <v>Инструмент</v>
          </cell>
        </row>
        <row r="2011">
          <cell r="D2011" t="str">
            <v>Инструмент</v>
          </cell>
        </row>
        <row r="2012">
          <cell r="D2012" t="str">
            <v>Инструмент</v>
          </cell>
        </row>
        <row r="2013">
          <cell r="D2013" t="str">
            <v>Инструмент</v>
          </cell>
        </row>
        <row r="2014">
          <cell r="D2014" t="str">
            <v>Инструмент</v>
          </cell>
        </row>
        <row r="2015">
          <cell r="D2015" t="str">
            <v>Инструмент</v>
          </cell>
        </row>
        <row r="2016">
          <cell r="D2016" t="str">
            <v>Инструмент</v>
          </cell>
        </row>
        <row r="2017">
          <cell r="D2017" t="str">
            <v>Инструмент</v>
          </cell>
        </row>
        <row r="2018">
          <cell r="D2018" t="str">
            <v>Инструмент</v>
          </cell>
        </row>
        <row r="2019">
          <cell r="D2019" t="str">
            <v>Инструмент</v>
          </cell>
        </row>
        <row r="2020">
          <cell r="D2020" t="str">
            <v>Инструмент</v>
          </cell>
        </row>
        <row r="2021">
          <cell r="D2021" t="str">
            <v>Инструмент</v>
          </cell>
        </row>
        <row r="2022">
          <cell r="D2022" t="str">
            <v>Инструмент</v>
          </cell>
        </row>
        <row r="2023">
          <cell r="D2023" t="str">
            <v>Инструмент</v>
          </cell>
        </row>
        <row r="2024">
          <cell r="D2024" t="str">
            <v>Инструмент</v>
          </cell>
        </row>
        <row r="2025">
          <cell r="D2025" t="str">
            <v>Инструмент</v>
          </cell>
        </row>
        <row r="2026">
          <cell r="D2026" t="str">
            <v>Инструмент</v>
          </cell>
        </row>
        <row r="2027">
          <cell r="D2027" t="str">
            <v>Инструмент</v>
          </cell>
        </row>
        <row r="2028">
          <cell r="D2028" t="str">
            <v>Инструмент</v>
          </cell>
        </row>
        <row r="2029">
          <cell r="D2029" t="str">
            <v>Инструмент</v>
          </cell>
        </row>
        <row r="2030">
          <cell r="D2030" t="str">
            <v>Инструмент</v>
          </cell>
        </row>
        <row r="2031">
          <cell r="D2031" t="str">
            <v>Инструмент</v>
          </cell>
        </row>
        <row r="2032">
          <cell r="D2032" t="str">
            <v>Инструмент</v>
          </cell>
        </row>
        <row r="2033">
          <cell r="D2033" t="str">
            <v>Инструмент</v>
          </cell>
        </row>
        <row r="2034">
          <cell r="D2034" t="str">
            <v>Инструмент</v>
          </cell>
        </row>
        <row r="2035">
          <cell r="D2035" t="str">
            <v>Инструмент</v>
          </cell>
        </row>
        <row r="2036">
          <cell r="D2036" t="str">
            <v>Инструмент</v>
          </cell>
        </row>
        <row r="2037">
          <cell r="D2037" t="str">
            <v>Инструмент</v>
          </cell>
        </row>
        <row r="2038">
          <cell r="D2038" t="str">
            <v>Инструмент</v>
          </cell>
        </row>
        <row r="2039">
          <cell r="D2039" t="str">
            <v>Инструмент</v>
          </cell>
        </row>
        <row r="2040">
          <cell r="D2040" t="str">
            <v>Инструмент</v>
          </cell>
        </row>
        <row r="2041">
          <cell r="D2041" t="str">
            <v>Инструмент</v>
          </cell>
        </row>
        <row r="2042">
          <cell r="D2042" t="str">
            <v>Инструмент</v>
          </cell>
        </row>
        <row r="2043">
          <cell r="D2043" t="str">
            <v>Инструмент</v>
          </cell>
        </row>
        <row r="2044">
          <cell r="D2044" t="str">
            <v>Инструмент</v>
          </cell>
        </row>
        <row r="2045">
          <cell r="D2045" t="str">
            <v>Инструмент</v>
          </cell>
        </row>
        <row r="2046">
          <cell r="D2046" t="str">
            <v>Инструмент</v>
          </cell>
        </row>
        <row r="2047">
          <cell r="D2047" t="str">
            <v>Инструмент</v>
          </cell>
        </row>
        <row r="2048">
          <cell r="D2048" t="str">
            <v>Инструмент</v>
          </cell>
        </row>
        <row r="2049">
          <cell r="D2049" t="str">
            <v>Инструмент</v>
          </cell>
        </row>
        <row r="2050">
          <cell r="D2050" t="str">
            <v>Инструмент</v>
          </cell>
        </row>
        <row r="2051">
          <cell r="D2051" t="str">
            <v>Инструмент</v>
          </cell>
        </row>
        <row r="2052">
          <cell r="D2052" t="str">
            <v>Светотехника</v>
          </cell>
        </row>
        <row r="2053">
          <cell r="D2053" t="str">
            <v>Светотехника</v>
          </cell>
        </row>
        <row r="2054">
          <cell r="D2054" t="str">
            <v>Светотехника</v>
          </cell>
        </row>
        <row r="2055">
          <cell r="D2055" t="str">
            <v>Светотехника</v>
          </cell>
        </row>
        <row r="2056">
          <cell r="D2056" t="str">
            <v>Светотехника</v>
          </cell>
        </row>
        <row r="2057">
          <cell r="D2057" t="str">
            <v>Светотехника</v>
          </cell>
        </row>
        <row r="2058">
          <cell r="D2058" t="str">
            <v>Светотехника</v>
          </cell>
        </row>
        <row r="2059">
          <cell r="D2059" t="str">
            <v>Светотехника</v>
          </cell>
        </row>
        <row r="2060">
          <cell r="D2060" t="str">
            <v>Светотехника</v>
          </cell>
        </row>
        <row r="2061">
          <cell r="D2061" t="str">
            <v>Светотехника</v>
          </cell>
        </row>
        <row r="2062">
          <cell r="D2062" t="str">
            <v>Светотехника</v>
          </cell>
        </row>
        <row r="2063">
          <cell r="D2063" t="str">
            <v>Светотехника</v>
          </cell>
        </row>
        <row r="2064">
          <cell r="D2064" t="str">
            <v>Светотехника</v>
          </cell>
        </row>
        <row r="2065">
          <cell r="D2065" t="str">
            <v>Светотехника</v>
          </cell>
        </row>
        <row r="2066">
          <cell r="D2066" t="str">
            <v>Светотехника</v>
          </cell>
        </row>
        <row r="2067">
          <cell r="D2067" t="str">
            <v>Светотехника</v>
          </cell>
        </row>
        <row r="2068">
          <cell r="D2068" t="str">
            <v>Светотехника</v>
          </cell>
        </row>
        <row r="2069">
          <cell r="D2069" t="str">
            <v>Светотехника</v>
          </cell>
        </row>
        <row r="2070">
          <cell r="D2070" t="str">
            <v>Светотехника</v>
          </cell>
        </row>
        <row r="2071">
          <cell r="D2071" t="str">
            <v>Прочие</v>
          </cell>
        </row>
        <row r="2072">
          <cell r="D2072" t="str">
            <v>з/ч к высоковольтному оборудованию</v>
          </cell>
        </row>
        <row r="2073">
          <cell r="D2073" t="str">
            <v>з/ч к высоковольтному оборудованию</v>
          </cell>
        </row>
        <row r="2074">
          <cell r="D2074" t="str">
            <v>з/ч к высоковольтному оборудованию</v>
          </cell>
        </row>
        <row r="2075">
          <cell r="D2075" t="str">
            <v>Прочие</v>
          </cell>
        </row>
        <row r="2076">
          <cell r="D2076" t="str">
            <v>Химиколабораторные изделия</v>
          </cell>
        </row>
        <row r="2077">
          <cell r="D2077" t="str">
            <v>Химиколабораторные изделия</v>
          </cell>
        </row>
        <row r="2078">
          <cell r="D2078" t="str">
            <v>Химпродукция</v>
          </cell>
        </row>
        <row r="2079">
          <cell r="D2079" t="str">
            <v>Химиколабораторные изделия</v>
          </cell>
        </row>
        <row r="2080">
          <cell r="D2080" t="str">
            <v>Стройматериалы</v>
          </cell>
        </row>
        <row r="2081">
          <cell r="D2081" t="str">
            <v>Стройматериалы</v>
          </cell>
        </row>
        <row r="2082">
          <cell r="D2082" t="str">
            <v>Линейная арматура</v>
          </cell>
        </row>
        <row r="2083">
          <cell r="D2083" t="str">
            <v>Линейная арматура</v>
          </cell>
        </row>
        <row r="2084">
          <cell r="D2084" t="str">
            <v>Прочие</v>
          </cell>
        </row>
        <row r="2085">
          <cell r="D2085" t="str">
            <v>Металлопрокат</v>
          </cell>
        </row>
        <row r="2086">
          <cell r="D2086" t="str">
            <v>Металлоконструкции</v>
          </cell>
        </row>
        <row r="2087">
          <cell r="D2087" t="str">
            <v>Металлоконструкции</v>
          </cell>
        </row>
        <row r="2088">
          <cell r="D2088" t="str">
            <v>Металлоконструкции</v>
          </cell>
        </row>
        <row r="2089">
          <cell r="D2089" t="str">
            <v>Средства защиты</v>
          </cell>
        </row>
        <row r="2090">
          <cell r="D2090" t="str">
            <v>Средства защиты</v>
          </cell>
        </row>
        <row r="2091">
          <cell r="D2091" t="str">
            <v>Линейная арматура</v>
          </cell>
        </row>
        <row r="2092">
          <cell r="D2092" t="str">
            <v>Линейная арматура</v>
          </cell>
        </row>
        <row r="2093">
          <cell r="D2093" t="str">
            <v>Линейная арматура</v>
          </cell>
        </row>
        <row r="2094">
          <cell r="D2094" t="str">
            <v>Линейная арматура</v>
          </cell>
        </row>
        <row r="2095">
          <cell r="D2095" t="str">
            <v>Линейная арматура</v>
          </cell>
        </row>
        <row r="2096">
          <cell r="D2096" t="str">
            <v>Линейная арматура</v>
          </cell>
        </row>
        <row r="2097">
          <cell r="D2097" t="str">
            <v>Линейная арматура</v>
          </cell>
        </row>
        <row r="2098">
          <cell r="D2098" t="str">
            <v>Линейная арматура</v>
          </cell>
        </row>
        <row r="2099">
          <cell r="D2099" t="str">
            <v>Прочие</v>
          </cell>
        </row>
        <row r="2100">
          <cell r="D2100" t="str">
            <v>Нефтепродукты</v>
          </cell>
        </row>
        <row r="2101">
          <cell r="D2101" t="str">
            <v>Нефтепродукты</v>
          </cell>
        </row>
        <row r="2102">
          <cell r="D2102" t="str">
            <v>Нефтепродукты</v>
          </cell>
        </row>
        <row r="2103">
          <cell r="D2103" t="str">
            <v>Нефтепродукты</v>
          </cell>
        </row>
        <row r="2104">
          <cell r="D2104" t="str">
            <v>Нефтепродукты</v>
          </cell>
        </row>
        <row r="2105">
          <cell r="D2105" t="str">
            <v>Нефтепродукты</v>
          </cell>
        </row>
        <row r="2106">
          <cell r="D2106" t="str">
            <v>Химпродукция</v>
          </cell>
        </row>
        <row r="2107">
          <cell r="D2107" t="str">
            <v>Стройматериалы</v>
          </cell>
        </row>
        <row r="2108">
          <cell r="D2108" t="str">
            <v>Приборы</v>
          </cell>
        </row>
        <row r="2109">
          <cell r="D2109" t="str">
            <v>Лакокрасочная продукция</v>
          </cell>
        </row>
        <row r="2110">
          <cell r="D2110" t="str">
            <v>Химиколабораторные изделия</v>
          </cell>
        </row>
        <row r="2111">
          <cell r="D2111" t="str">
            <v>з/ч к высоковольтному оборудованию</v>
          </cell>
        </row>
        <row r="2112">
          <cell r="D2112" t="str">
            <v>Лакокрасочная продукция</v>
          </cell>
        </row>
        <row r="2113">
          <cell r="D2113" t="str">
            <v>Прочие</v>
          </cell>
        </row>
        <row r="2114">
          <cell r="D2114" t="str">
            <v>Прочие</v>
          </cell>
        </row>
        <row r="2115">
          <cell r="D2115" t="str">
            <v>Химиколабораторные изделия</v>
          </cell>
        </row>
        <row r="2116">
          <cell r="D2116" t="str">
            <v>Химиколабораторные изделия</v>
          </cell>
        </row>
        <row r="2117">
          <cell r="D2117" t="str">
            <v>Химиколабораторные изделия</v>
          </cell>
        </row>
        <row r="2118">
          <cell r="D2118" t="str">
            <v>Химиколабораторные изделия</v>
          </cell>
        </row>
        <row r="2119">
          <cell r="D2119" t="str">
            <v>Химиколабораторные изделия</v>
          </cell>
        </row>
        <row r="2120">
          <cell r="D2120" t="str">
            <v>Химиколабораторные изделия</v>
          </cell>
        </row>
        <row r="2121">
          <cell r="D2121" t="str">
            <v>Металлопрокат</v>
          </cell>
        </row>
        <row r="2122">
          <cell r="D2122" t="str">
            <v>Металлопрокат</v>
          </cell>
        </row>
        <row r="2123">
          <cell r="D2123" t="str">
            <v>Металлопрокат</v>
          </cell>
        </row>
        <row r="2124">
          <cell r="D2124" t="str">
            <v>Металлопрокат</v>
          </cell>
        </row>
        <row r="2125">
          <cell r="D2125" t="str">
            <v>Металлопрокат</v>
          </cell>
        </row>
        <row r="2126">
          <cell r="D2126" t="str">
            <v>Металлопрокат</v>
          </cell>
        </row>
        <row r="2127">
          <cell r="D2127" t="str">
            <v>Металлопрокат</v>
          </cell>
        </row>
        <row r="2128">
          <cell r="D2128" t="str">
            <v>Металлопрокат</v>
          </cell>
        </row>
        <row r="2129">
          <cell r="D2129" t="str">
            <v>Металлопрокат</v>
          </cell>
        </row>
        <row r="2130">
          <cell r="D2130" t="str">
            <v>Металлопрокат</v>
          </cell>
        </row>
        <row r="2131">
          <cell r="D2131" t="str">
            <v>Металлопрокат</v>
          </cell>
        </row>
        <row r="2132">
          <cell r="D2132" t="str">
            <v>Металлопрокат</v>
          </cell>
        </row>
        <row r="2133">
          <cell r="D2133" t="str">
            <v>Металлопрокат</v>
          </cell>
        </row>
        <row r="2134">
          <cell r="D2134" t="str">
            <v>Металлопрокат</v>
          </cell>
        </row>
        <row r="2135">
          <cell r="D2135" t="str">
            <v>Металлопрокат</v>
          </cell>
        </row>
        <row r="2136">
          <cell r="D2136" t="str">
            <v>Металлопрокат</v>
          </cell>
        </row>
        <row r="2137">
          <cell r="D2137" t="str">
            <v>Металлопрокат</v>
          </cell>
        </row>
        <row r="2138">
          <cell r="D2138" t="str">
            <v>Металлопрокат</v>
          </cell>
        </row>
        <row r="2139">
          <cell r="D2139" t="str">
            <v>Металлопрокат</v>
          </cell>
        </row>
        <row r="2140">
          <cell r="D2140" t="str">
            <v>Металлопрокат</v>
          </cell>
        </row>
        <row r="2141">
          <cell r="D2141" t="str">
            <v>Металлопрокат</v>
          </cell>
        </row>
        <row r="2142">
          <cell r="D2142" t="str">
            <v>Металлопрокат</v>
          </cell>
        </row>
        <row r="2143">
          <cell r="D2143" t="str">
            <v>Металлопрокат</v>
          </cell>
        </row>
        <row r="2144">
          <cell r="D2144" t="str">
            <v>Светотехника</v>
          </cell>
        </row>
        <row r="2145">
          <cell r="D2145" t="str">
            <v>Светотехника</v>
          </cell>
        </row>
        <row r="2146">
          <cell r="D2146" t="str">
            <v>Аккумуляторы стационарные</v>
          </cell>
        </row>
        <row r="2147">
          <cell r="D2147" t="str">
            <v>Стройматериалы</v>
          </cell>
        </row>
        <row r="2148">
          <cell r="D2148" t="str">
            <v>з/ч к высоковольтному оборудованию</v>
          </cell>
        </row>
        <row r="2149">
          <cell r="D2149" t="str">
            <v>з/ч к высоковольтному оборудованию</v>
          </cell>
        </row>
        <row r="2150">
          <cell r="D2150" t="str">
            <v>з/ч к высоковольтному оборудованию</v>
          </cell>
        </row>
        <row r="2151">
          <cell r="D2151" t="str">
            <v>Стройматериалы</v>
          </cell>
        </row>
        <row r="2152">
          <cell r="D2152" t="str">
            <v>Стройматериалы</v>
          </cell>
        </row>
        <row r="2153">
          <cell r="D2153" t="str">
            <v>Инструмент</v>
          </cell>
        </row>
        <row r="2154">
          <cell r="D2154" t="str">
            <v>Прочие</v>
          </cell>
        </row>
        <row r="2155">
          <cell r="D2155" t="str">
            <v>Прочие</v>
          </cell>
        </row>
        <row r="2156">
          <cell r="D2156" t="str">
            <v>Прочие</v>
          </cell>
        </row>
        <row r="2157">
          <cell r="D2157" t="str">
            <v>Прочие</v>
          </cell>
        </row>
        <row r="2158">
          <cell r="D2158" t="str">
            <v>Стройматериалы</v>
          </cell>
        </row>
        <row r="2159">
          <cell r="D2159" t="str">
            <v>Стройматериалы</v>
          </cell>
        </row>
        <row r="2160">
          <cell r="D2160" t="str">
            <v>з/ч к высоковольтному оборудованию</v>
          </cell>
        </row>
        <row r="2161">
          <cell r="D2161" t="str">
            <v>з/ч к высоковольтному оборудованию</v>
          </cell>
        </row>
        <row r="2162">
          <cell r="D2162" t="str">
            <v>з/ч к высоковольтному оборудованию</v>
          </cell>
        </row>
        <row r="2163">
          <cell r="D2163" t="str">
            <v>з/ч к высоковольтному оборудованию</v>
          </cell>
        </row>
        <row r="2164">
          <cell r="D2164" t="str">
            <v>з/ч к высоковольтному оборудованию</v>
          </cell>
        </row>
        <row r="2165">
          <cell r="D2165" t="str">
            <v>з/ч к высоковольтному оборудованию</v>
          </cell>
        </row>
        <row r="2166">
          <cell r="D2166" t="str">
            <v>з/ч к высоковольтному оборудованию</v>
          </cell>
        </row>
        <row r="2167">
          <cell r="D2167" t="str">
            <v>з/ч к высоковольтному оборудованию</v>
          </cell>
        </row>
        <row r="2168">
          <cell r="D2168" t="str">
            <v>з/ч к высоковольтному оборудованию</v>
          </cell>
        </row>
        <row r="2169">
          <cell r="D2169" t="str">
            <v>з/ч к высоковольтному оборудованию</v>
          </cell>
        </row>
        <row r="2170">
          <cell r="D2170" t="str">
            <v>з/ч к высоковольтному оборудованию</v>
          </cell>
        </row>
        <row r="2171">
          <cell r="D2171" t="str">
            <v>з/ч к высоковольтному оборудованию</v>
          </cell>
        </row>
        <row r="2172">
          <cell r="D2172" t="str">
            <v>з/ч к высоковольтному оборудованию</v>
          </cell>
        </row>
        <row r="2173">
          <cell r="D2173" t="str">
            <v>Сетевой ж/б</v>
          </cell>
        </row>
        <row r="2174">
          <cell r="D2174" t="str">
            <v>Сетевой ж/б</v>
          </cell>
        </row>
        <row r="2175">
          <cell r="D2175" t="str">
            <v>Сетевой ж/б</v>
          </cell>
        </row>
        <row r="2176">
          <cell r="D2176" t="str">
            <v>Средства защиты</v>
          </cell>
        </row>
        <row r="2177">
          <cell r="D2177" t="str">
            <v>Средства защиты</v>
          </cell>
        </row>
        <row r="2178">
          <cell r="D2178" t="str">
            <v>Электроизоляция</v>
          </cell>
        </row>
        <row r="2179">
          <cell r="D2179" t="str">
            <v>Электроизоляция</v>
          </cell>
        </row>
        <row r="2180">
          <cell r="D2180" t="str">
            <v>Инструмент</v>
          </cell>
        </row>
        <row r="2181">
          <cell r="D2181" t="str">
            <v>Лакокрасочная продукция</v>
          </cell>
        </row>
        <row r="2182">
          <cell r="D2182" t="str">
            <v>Лакокрасочная продукция</v>
          </cell>
        </row>
        <row r="2183">
          <cell r="D2183" t="str">
            <v>З/ч к счетчикам</v>
          </cell>
        </row>
        <row r="2184">
          <cell r="D2184" t="str">
            <v>З/ч к счетчикам</v>
          </cell>
        </row>
        <row r="2185">
          <cell r="D2185" t="str">
            <v>З/ч к счетчикам</v>
          </cell>
        </row>
        <row r="2186">
          <cell r="D2186" t="str">
            <v>З/ч к счетчикам</v>
          </cell>
        </row>
        <row r="2187">
          <cell r="D2187" t="str">
            <v>З/ч к счетчикам</v>
          </cell>
        </row>
        <row r="2188">
          <cell r="D2188" t="str">
            <v>Приборы учета</v>
          </cell>
        </row>
        <row r="2189">
          <cell r="D2189" t="str">
            <v>Приборы учета</v>
          </cell>
        </row>
        <row r="2190">
          <cell r="D2190" t="str">
            <v>Приборы учета</v>
          </cell>
        </row>
        <row r="2191">
          <cell r="D2191" t="str">
            <v>Приборы учета</v>
          </cell>
        </row>
        <row r="2192">
          <cell r="D2192" t="str">
            <v>Приборы учета</v>
          </cell>
        </row>
        <row r="2193">
          <cell r="D2193" t="str">
            <v>Приборы учета</v>
          </cell>
        </row>
        <row r="2194">
          <cell r="D2194" t="str">
            <v>Приборы учета</v>
          </cell>
        </row>
        <row r="2195">
          <cell r="D2195" t="str">
            <v>Приборы учета</v>
          </cell>
        </row>
        <row r="2196">
          <cell r="D2196" t="str">
            <v>Приборы учета</v>
          </cell>
        </row>
        <row r="2197">
          <cell r="D2197" t="str">
            <v>Приборы учета</v>
          </cell>
        </row>
        <row r="2198">
          <cell r="D2198" t="str">
            <v>Приборы учета</v>
          </cell>
        </row>
        <row r="2199">
          <cell r="D2199" t="str">
            <v>Приборы учета</v>
          </cell>
        </row>
        <row r="2200">
          <cell r="D2200" t="str">
            <v>Приборы учета</v>
          </cell>
        </row>
        <row r="2201">
          <cell r="D2201" t="str">
            <v>Приборы учета</v>
          </cell>
        </row>
        <row r="2202">
          <cell r="D2202" t="str">
            <v>Приборы учета</v>
          </cell>
        </row>
        <row r="2203">
          <cell r="D2203" t="str">
            <v>Приборы учета</v>
          </cell>
        </row>
        <row r="2204">
          <cell r="D2204" t="str">
            <v>Приборы учета</v>
          </cell>
        </row>
        <row r="2205">
          <cell r="D2205" t="str">
            <v>Приборы учета</v>
          </cell>
        </row>
        <row r="2206">
          <cell r="D2206" t="str">
            <v>Приборы учета</v>
          </cell>
        </row>
        <row r="2207">
          <cell r="D2207" t="str">
            <v>Приборы учета</v>
          </cell>
        </row>
        <row r="2208">
          <cell r="D2208" t="str">
            <v>Приборы</v>
          </cell>
        </row>
        <row r="2209">
          <cell r="D2209" t="str">
            <v>Приборы</v>
          </cell>
        </row>
        <row r="2210">
          <cell r="D2210" t="str">
            <v>Обувь</v>
          </cell>
        </row>
        <row r="2211">
          <cell r="D2211" t="str">
            <v>Стройматериалы</v>
          </cell>
        </row>
        <row r="2212">
          <cell r="D2212" t="str">
            <v>Стройматериалы</v>
          </cell>
        </row>
        <row r="2213">
          <cell r="D2213" t="str">
            <v>Электроизоляция</v>
          </cell>
        </row>
        <row r="2214">
          <cell r="D2214" t="str">
            <v>Электроизоляция</v>
          </cell>
        </row>
        <row r="2215">
          <cell r="D2215" t="str">
            <v>Электроизоляция</v>
          </cell>
        </row>
        <row r="2216">
          <cell r="D2216" t="str">
            <v>Электроизоляция</v>
          </cell>
        </row>
        <row r="2217">
          <cell r="D2217" t="str">
            <v>Приборы</v>
          </cell>
        </row>
        <row r="2218">
          <cell r="D2218" t="str">
            <v>Приборы</v>
          </cell>
        </row>
        <row r="2219">
          <cell r="D2219" t="str">
            <v>Приборы</v>
          </cell>
        </row>
        <row r="2220">
          <cell r="D2220" t="str">
            <v>Приборы</v>
          </cell>
        </row>
        <row r="2221">
          <cell r="D2221" t="str">
            <v>Приборы</v>
          </cell>
        </row>
        <row r="2222">
          <cell r="D2222" t="str">
            <v>Приборы</v>
          </cell>
        </row>
        <row r="2223">
          <cell r="D2223" t="str">
            <v>Приборы</v>
          </cell>
        </row>
        <row r="2224">
          <cell r="D2224" t="str">
            <v>Приборы</v>
          </cell>
        </row>
        <row r="2225">
          <cell r="D2225" t="str">
            <v>Приборы</v>
          </cell>
        </row>
        <row r="2226">
          <cell r="D2226" t="str">
            <v>Приборы</v>
          </cell>
        </row>
        <row r="2227">
          <cell r="D2227" t="str">
            <v>Приборы</v>
          </cell>
        </row>
        <row r="2228">
          <cell r="D2228" t="str">
            <v>Приборы</v>
          </cell>
        </row>
        <row r="2229">
          <cell r="D2229" t="str">
            <v>Приборы</v>
          </cell>
        </row>
        <row r="2230">
          <cell r="D2230" t="str">
            <v>Приборы</v>
          </cell>
        </row>
        <row r="2231">
          <cell r="D2231" t="str">
            <v>Прочие</v>
          </cell>
        </row>
        <row r="2232">
          <cell r="D2232" t="str">
            <v>Прочие</v>
          </cell>
        </row>
        <row r="2233">
          <cell r="D2233" t="str">
            <v>Прочие</v>
          </cell>
        </row>
        <row r="2234">
          <cell r="D2234" t="str">
            <v>Прочие</v>
          </cell>
        </row>
        <row r="2235">
          <cell r="D2235" t="str">
            <v>Прочие</v>
          </cell>
        </row>
        <row r="2236">
          <cell r="D2236" t="str">
            <v>Прочие</v>
          </cell>
        </row>
        <row r="2237">
          <cell r="D2237" t="str">
            <v>Прочие</v>
          </cell>
        </row>
        <row r="2238">
          <cell r="D2238" t="str">
            <v>Прочие</v>
          </cell>
        </row>
        <row r="2239">
          <cell r="D2239" t="str">
            <v>Прочие</v>
          </cell>
        </row>
        <row r="2240">
          <cell r="D2240" t="str">
            <v>з/ч к высоковольтному оборудованию</v>
          </cell>
        </row>
        <row r="2241">
          <cell r="D2241" t="str">
            <v>Приборы</v>
          </cell>
        </row>
        <row r="2242">
          <cell r="D2242" t="str">
            <v>В/в оборудование</v>
          </cell>
        </row>
        <row r="2243">
          <cell r="D2243" t="str">
            <v>В/в оборудование</v>
          </cell>
        </row>
        <row r="2244">
          <cell r="D2244" t="str">
            <v>В/в оборудование</v>
          </cell>
        </row>
        <row r="2245">
          <cell r="D2245" t="str">
            <v>В/в оборудование</v>
          </cell>
        </row>
        <row r="2246">
          <cell r="D2246" t="str">
            <v>Инструмент</v>
          </cell>
        </row>
        <row r="2247">
          <cell r="D2247" t="str">
            <v>Инструмент</v>
          </cell>
        </row>
        <row r="2248">
          <cell r="D2248" t="str">
            <v>Инструмент</v>
          </cell>
        </row>
        <row r="2249">
          <cell r="D2249" t="str">
            <v>Инструмент</v>
          </cell>
        </row>
        <row r="2250">
          <cell r="D2250" t="str">
            <v>Лакокрасочная продукция</v>
          </cell>
        </row>
        <row r="2251">
          <cell r="D2251" t="str">
            <v>з/ч к высоковольтному оборудованию</v>
          </cell>
        </row>
        <row r="2252">
          <cell r="D2252" t="str">
            <v>з/ч к высоковольтному оборудованию</v>
          </cell>
        </row>
        <row r="2253">
          <cell r="D2253" t="str">
            <v>Инструмент</v>
          </cell>
        </row>
        <row r="2254">
          <cell r="D2254" t="str">
            <v>Инструмент</v>
          </cell>
        </row>
        <row r="2255">
          <cell r="D2255" t="str">
            <v>Инструмент</v>
          </cell>
        </row>
        <row r="2256">
          <cell r="D2256" t="str">
            <v>Инструмент</v>
          </cell>
        </row>
        <row r="2257">
          <cell r="D2257" t="str">
            <v>Инструмент</v>
          </cell>
        </row>
        <row r="2258">
          <cell r="D2258" t="str">
            <v>Инструмент</v>
          </cell>
        </row>
        <row r="2259">
          <cell r="D2259" t="str">
            <v>Металлоконструкции</v>
          </cell>
        </row>
        <row r="2260">
          <cell r="D2260" t="str">
            <v>Металлоконструкции</v>
          </cell>
        </row>
        <row r="2261">
          <cell r="D2261" t="str">
            <v>Металлоконструкции</v>
          </cell>
        </row>
        <row r="2262">
          <cell r="D2262" t="str">
            <v>Металлоконструкции</v>
          </cell>
        </row>
        <row r="2263">
          <cell r="D2263" t="str">
            <v>Металлоконструкции</v>
          </cell>
        </row>
        <row r="2264">
          <cell r="D2264" t="str">
            <v>Металлоконструкции</v>
          </cell>
        </row>
        <row r="2265">
          <cell r="D2265" t="str">
            <v>Металлоконструкции</v>
          </cell>
        </row>
        <row r="2266">
          <cell r="D2266" t="str">
            <v>Металлоконструкции</v>
          </cell>
        </row>
        <row r="2267">
          <cell r="D2267" t="str">
            <v>Металлоконструкции</v>
          </cell>
        </row>
        <row r="2268">
          <cell r="D2268" t="str">
            <v>Металлоконструкции</v>
          </cell>
        </row>
        <row r="2269">
          <cell r="D2269" t="str">
            <v>Металлоконструкции</v>
          </cell>
        </row>
        <row r="2270">
          <cell r="D2270" t="str">
            <v>Металлоконструкции</v>
          </cell>
        </row>
        <row r="2271">
          <cell r="D2271" t="str">
            <v>Металлоконструкции</v>
          </cell>
        </row>
        <row r="2272">
          <cell r="D2272" t="str">
            <v>Металлоконструкции</v>
          </cell>
        </row>
        <row r="2273">
          <cell r="D2273" t="str">
            <v>В/в оборудование</v>
          </cell>
        </row>
        <row r="2274">
          <cell r="D2274" t="str">
            <v>В/в оборудование</v>
          </cell>
        </row>
        <row r="2275">
          <cell r="D2275" t="str">
            <v>В/в оборудование</v>
          </cell>
        </row>
        <row r="2276">
          <cell r="D2276" t="str">
            <v>В/в оборудование</v>
          </cell>
        </row>
        <row r="2277">
          <cell r="D2277" t="str">
            <v>Трансформаторы тока</v>
          </cell>
        </row>
        <row r="2278">
          <cell r="D2278" t="str">
            <v>Трансформаторы тока</v>
          </cell>
        </row>
        <row r="2279">
          <cell r="D2279" t="str">
            <v>В/в оборудование</v>
          </cell>
        </row>
        <row r="2280">
          <cell r="D2280" t="str">
            <v>В/в оборудование</v>
          </cell>
        </row>
        <row r="2281">
          <cell r="D2281" t="str">
            <v>В/в оборудование</v>
          </cell>
        </row>
        <row r="2282">
          <cell r="D2282" t="str">
            <v>В/в оборудование</v>
          </cell>
        </row>
        <row r="2283">
          <cell r="D2283" t="str">
            <v>В/в оборудование</v>
          </cell>
        </row>
        <row r="2284">
          <cell r="D2284" t="str">
            <v>В/в оборудование</v>
          </cell>
        </row>
        <row r="2285">
          <cell r="D2285" t="str">
            <v>В/в оборудование</v>
          </cell>
        </row>
        <row r="2286">
          <cell r="D2286" t="str">
            <v>В/в оборудование</v>
          </cell>
        </row>
        <row r="2287">
          <cell r="D2287" t="str">
            <v>В/в оборудование</v>
          </cell>
        </row>
        <row r="2288">
          <cell r="D2288" t="str">
            <v>В/в оборудование</v>
          </cell>
        </row>
        <row r="2289">
          <cell r="D2289" t="str">
            <v>В/в оборудование</v>
          </cell>
        </row>
        <row r="2290">
          <cell r="D2290" t="str">
            <v>Трансформаторы тока</v>
          </cell>
        </row>
        <row r="2291">
          <cell r="D2291" t="str">
            <v>Силовые трансформаторы</v>
          </cell>
        </row>
        <row r="2292">
          <cell r="D2292" t="str">
            <v>Трансформаторы тока</v>
          </cell>
        </row>
        <row r="2293">
          <cell r="D2293" t="str">
            <v>Трансформаторы тока</v>
          </cell>
        </row>
        <row r="2294">
          <cell r="D2294" t="str">
            <v>Трансформаторы тока</v>
          </cell>
        </row>
        <row r="2295">
          <cell r="D2295" t="str">
            <v>Трансформаторы тока</v>
          </cell>
        </row>
        <row r="2296">
          <cell r="D2296" t="str">
            <v>Силовые трансформаторы</v>
          </cell>
        </row>
        <row r="2297">
          <cell r="D2297" t="str">
            <v>Силовые трансформаторы</v>
          </cell>
        </row>
        <row r="2298">
          <cell r="D2298" t="str">
            <v>Силовые трансформаторы</v>
          </cell>
        </row>
        <row r="2299">
          <cell r="D2299" t="str">
            <v>Силовые трансформаторы</v>
          </cell>
        </row>
        <row r="2300">
          <cell r="D2300" t="str">
            <v>Силовые трансформаторы</v>
          </cell>
        </row>
        <row r="2301">
          <cell r="D2301" t="str">
            <v>Приборы</v>
          </cell>
        </row>
        <row r="2302">
          <cell r="D2302" t="str">
            <v>Трансформаторы тока</v>
          </cell>
        </row>
        <row r="2303">
          <cell r="D2303" t="str">
            <v>Трансформаторы тока</v>
          </cell>
        </row>
        <row r="2304">
          <cell r="D2304" t="str">
            <v>В/в оборудование</v>
          </cell>
        </row>
        <row r="2305">
          <cell r="D2305" t="str">
            <v>В/в оборудование</v>
          </cell>
        </row>
        <row r="2306">
          <cell r="D2306" t="str">
            <v>В/в оборудование</v>
          </cell>
        </row>
        <row r="2307">
          <cell r="D2307" t="str">
            <v>В/в оборудование</v>
          </cell>
        </row>
        <row r="2308">
          <cell r="D2308" t="str">
            <v>В/в оборудование</v>
          </cell>
        </row>
        <row r="2309">
          <cell r="D2309" t="str">
            <v>В/в оборудование</v>
          </cell>
        </row>
        <row r="2310">
          <cell r="D2310" t="str">
            <v>В/в оборудование</v>
          </cell>
        </row>
        <row r="2311">
          <cell r="D2311" t="str">
            <v>В/в оборудование</v>
          </cell>
        </row>
        <row r="2312">
          <cell r="D2312" t="str">
            <v>В/в оборудование</v>
          </cell>
        </row>
        <row r="2313">
          <cell r="D2313" t="str">
            <v>В/в оборудование</v>
          </cell>
        </row>
        <row r="2314">
          <cell r="D2314" t="str">
            <v>В/в оборудование</v>
          </cell>
        </row>
        <row r="2315">
          <cell r="D2315" t="str">
            <v>В/в оборудование</v>
          </cell>
        </row>
        <row r="2316">
          <cell r="D2316" t="str">
            <v>Трансформаторы тока</v>
          </cell>
        </row>
        <row r="2317">
          <cell r="D2317" t="str">
            <v>В/в оборудование</v>
          </cell>
        </row>
        <row r="2318">
          <cell r="D2318" t="str">
            <v>В/в оборудование</v>
          </cell>
        </row>
        <row r="2319">
          <cell r="D2319" t="str">
            <v>В/в оборудование</v>
          </cell>
        </row>
        <row r="2320">
          <cell r="D2320" t="str">
            <v>В/в оборудование</v>
          </cell>
        </row>
        <row r="2321">
          <cell r="D2321" t="str">
            <v>В/в оборудование</v>
          </cell>
        </row>
        <row r="2322">
          <cell r="D2322" t="str">
            <v>В/в оборудование</v>
          </cell>
        </row>
        <row r="2323">
          <cell r="D2323" t="str">
            <v>В/в оборудование</v>
          </cell>
        </row>
        <row r="2324">
          <cell r="D2324" t="str">
            <v>В/в оборудование</v>
          </cell>
        </row>
        <row r="2325">
          <cell r="D2325" t="str">
            <v>В/в оборудование</v>
          </cell>
        </row>
        <row r="2326">
          <cell r="D2326" t="str">
            <v>В/в оборудование</v>
          </cell>
        </row>
        <row r="2327">
          <cell r="D2327" t="str">
            <v>В/в оборудование</v>
          </cell>
        </row>
        <row r="2328">
          <cell r="D2328" t="str">
            <v>В/в оборудование</v>
          </cell>
        </row>
        <row r="2329">
          <cell r="D2329" t="str">
            <v>В/в оборудование</v>
          </cell>
        </row>
        <row r="2330">
          <cell r="D2330" t="str">
            <v>В/в оборудование</v>
          </cell>
        </row>
        <row r="2331">
          <cell r="D2331" t="str">
            <v>В/в оборудование</v>
          </cell>
        </row>
        <row r="2332">
          <cell r="D2332" t="str">
            <v>В/в оборудование</v>
          </cell>
        </row>
        <row r="2333">
          <cell r="D2333" t="str">
            <v>В/в оборудование</v>
          </cell>
        </row>
        <row r="2334">
          <cell r="D2334" t="str">
            <v>В/в оборудование</v>
          </cell>
        </row>
        <row r="2335">
          <cell r="D2335" t="str">
            <v>В/в оборудование</v>
          </cell>
        </row>
        <row r="2336">
          <cell r="D2336" t="str">
            <v>В/в оборудование</v>
          </cell>
        </row>
        <row r="2337">
          <cell r="D2337" t="str">
            <v>В/в оборудование</v>
          </cell>
        </row>
        <row r="2338">
          <cell r="D2338" t="str">
            <v>Трансформаторы тока</v>
          </cell>
        </row>
        <row r="2339">
          <cell r="D2339" t="str">
            <v>Трансформаторы тока</v>
          </cell>
        </row>
        <row r="2340">
          <cell r="D2340" t="str">
            <v>Трансформаторы тока</v>
          </cell>
        </row>
        <row r="2341">
          <cell r="D2341" t="str">
            <v>Трансформаторы тока</v>
          </cell>
        </row>
        <row r="2342">
          <cell r="D2342" t="str">
            <v>Трансформаторы тока</v>
          </cell>
        </row>
        <row r="2343">
          <cell r="D2343" t="str">
            <v>Трансформаторы тока</v>
          </cell>
        </row>
        <row r="2344">
          <cell r="D2344" t="str">
            <v>В/в оборудование</v>
          </cell>
        </row>
        <row r="2345">
          <cell r="D2345" t="str">
            <v>В/в оборудование</v>
          </cell>
        </row>
        <row r="2346">
          <cell r="D2346" t="str">
            <v>В/в оборудование</v>
          </cell>
        </row>
        <row r="2347">
          <cell r="D2347" t="str">
            <v>В/в оборудование</v>
          </cell>
        </row>
        <row r="2348">
          <cell r="D2348" t="str">
            <v>В/в оборудование</v>
          </cell>
        </row>
        <row r="2349">
          <cell r="D2349" t="str">
            <v>Силовые трансформаторы</v>
          </cell>
        </row>
        <row r="2350">
          <cell r="D2350" t="str">
            <v>Прочие</v>
          </cell>
        </row>
        <row r="2351">
          <cell r="D2351" t="str">
            <v>Трубопроводная арматура</v>
          </cell>
        </row>
        <row r="2352">
          <cell r="D2352" t="str">
            <v>Трубопроводная арматура</v>
          </cell>
        </row>
        <row r="2353">
          <cell r="D2353" t="str">
            <v>Трубопроводная арматура</v>
          </cell>
        </row>
        <row r="2354">
          <cell r="D2354" t="str">
            <v>Трубопроводная арматура</v>
          </cell>
        </row>
        <row r="2355">
          <cell r="D2355" t="str">
            <v>Трубопроводная арматура</v>
          </cell>
        </row>
        <row r="2356">
          <cell r="D2356" t="str">
            <v>Стройматериалы</v>
          </cell>
        </row>
        <row r="2357">
          <cell r="D2357" t="str">
            <v>Металлопрокат</v>
          </cell>
        </row>
        <row r="2358">
          <cell r="D2358" t="str">
            <v>Металлопрокат</v>
          </cell>
        </row>
        <row r="2359">
          <cell r="D2359" t="str">
            <v>Металлопрокат</v>
          </cell>
        </row>
        <row r="2360">
          <cell r="D2360" t="str">
            <v>Металлопрокат</v>
          </cell>
        </row>
        <row r="2361">
          <cell r="D2361" t="str">
            <v>Металлопрокат</v>
          </cell>
        </row>
        <row r="2362">
          <cell r="D2362" t="str">
            <v>Металлопрокат</v>
          </cell>
        </row>
        <row r="2363">
          <cell r="D2363" t="str">
            <v>Металлопрокат</v>
          </cell>
        </row>
        <row r="2364">
          <cell r="D2364" t="str">
            <v>Металлопрокат</v>
          </cell>
        </row>
        <row r="2365">
          <cell r="D2365" t="str">
            <v>Металлопрокат</v>
          </cell>
        </row>
        <row r="2366">
          <cell r="D2366" t="str">
            <v>Металлопрокат</v>
          </cell>
        </row>
        <row r="2367">
          <cell r="D2367" t="str">
            <v>Металлопрокат</v>
          </cell>
        </row>
        <row r="2368">
          <cell r="D2368" t="str">
            <v>Металлопрокат</v>
          </cell>
        </row>
        <row r="2369">
          <cell r="D2369" t="str">
            <v>Металлопрокат</v>
          </cell>
        </row>
        <row r="2370">
          <cell r="D2370" t="str">
            <v>Металлопрокат</v>
          </cell>
        </row>
        <row r="2371">
          <cell r="D2371" t="str">
            <v>Металлопрокат</v>
          </cell>
        </row>
        <row r="2372">
          <cell r="D2372" t="str">
            <v>Металлопрокат</v>
          </cell>
        </row>
        <row r="2373">
          <cell r="D2373" t="str">
            <v>Металлопрокат</v>
          </cell>
        </row>
        <row r="2374">
          <cell r="D2374" t="str">
            <v>Металлопрокат</v>
          </cell>
        </row>
        <row r="2375">
          <cell r="D2375" t="str">
            <v>Металлопрокат</v>
          </cell>
        </row>
        <row r="2376">
          <cell r="D2376" t="str">
            <v>Металлопрокат</v>
          </cell>
        </row>
        <row r="2377">
          <cell r="D2377" t="str">
            <v>Металлопрокат</v>
          </cell>
        </row>
        <row r="2378">
          <cell r="D2378" t="str">
            <v>Металлопрокат</v>
          </cell>
        </row>
        <row r="2379">
          <cell r="D2379" t="str">
            <v>Металлопрокат</v>
          </cell>
        </row>
        <row r="2380">
          <cell r="D2380" t="str">
            <v>Металлопрокат</v>
          </cell>
        </row>
        <row r="2381">
          <cell r="D2381" t="str">
            <v>з/ч к высоковольтному оборудованию</v>
          </cell>
        </row>
        <row r="2382">
          <cell r="D2382" t="str">
            <v>з/ч к высоковольтному оборудованию</v>
          </cell>
        </row>
        <row r="2383">
          <cell r="D2383" t="str">
            <v>з/ч к высоковольтному оборудованию</v>
          </cell>
        </row>
        <row r="2384">
          <cell r="D2384" t="str">
            <v>з/ч к высоковольтному оборудованию</v>
          </cell>
        </row>
        <row r="2385">
          <cell r="D2385" t="str">
            <v>Химиколабораторные изделия</v>
          </cell>
        </row>
        <row r="2386">
          <cell r="D2386" t="str">
            <v>Химиколабораторные изделия</v>
          </cell>
        </row>
        <row r="2387">
          <cell r="D2387" t="str">
            <v>Химиколабораторные изделия</v>
          </cell>
        </row>
        <row r="2388">
          <cell r="D2388" t="str">
            <v>Химиколабораторные изделия</v>
          </cell>
        </row>
        <row r="2389">
          <cell r="D2389" t="str">
            <v>Химиколабораторные изделия</v>
          </cell>
        </row>
        <row r="2390">
          <cell r="D2390" t="str">
            <v>Химиколабораторные изделия</v>
          </cell>
        </row>
        <row r="2391">
          <cell r="D2391" t="str">
            <v>Химиколабораторные изделия</v>
          </cell>
        </row>
        <row r="2392">
          <cell r="D2392" t="str">
            <v>Химиколабораторные изделия</v>
          </cell>
        </row>
        <row r="2393">
          <cell r="D2393" t="str">
            <v>Химиколабораторные изделия</v>
          </cell>
        </row>
        <row r="2394">
          <cell r="D2394" t="str">
            <v>Химиколабораторные изделия</v>
          </cell>
        </row>
        <row r="2395">
          <cell r="D2395" t="str">
            <v>Электроизоляция</v>
          </cell>
        </row>
        <row r="2396">
          <cell r="D2396" t="str">
            <v>Электроизоляция</v>
          </cell>
        </row>
        <row r="2397">
          <cell r="D2397" t="str">
            <v>Электроизоляция</v>
          </cell>
        </row>
        <row r="2398">
          <cell r="D2398" t="str">
            <v>Металлопрокат</v>
          </cell>
        </row>
        <row r="2399">
          <cell r="D2399" t="str">
            <v>Металлопрокат</v>
          </cell>
        </row>
        <row r="2400">
          <cell r="D2400" t="str">
            <v>Трубы</v>
          </cell>
        </row>
        <row r="2401">
          <cell r="D2401" t="str">
            <v>Трубы</v>
          </cell>
        </row>
        <row r="2402">
          <cell r="D2402" t="str">
            <v>Металлопрокат</v>
          </cell>
        </row>
        <row r="2403">
          <cell r="D2403" t="str">
            <v>Металлопрокат</v>
          </cell>
        </row>
        <row r="2404">
          <cell r="D2404" t="str">
            <v>Трубы</v>
          </cell>
        </row>
        <row r="2405">
          <cell r="D2405" t="str">
            <v>Трубы</v>
          </cell>
        </row>
        <row r="2406">
          <cell r="D2406" t="str">
            <v>Металлопрокат</v>
          </cell>
        </row>
        <row r="2407">
          <cell r="D2407" t="str">
            <v>Металлопрокат</v>
          </cell>
        </row>
        <row r="2408">
          <cell r="D2408" t="str">
            <v>Металлопрокат</v>
          </cell>
        </row>
        <row r="2409">
          <cell r="D2409" t="str">
            <v>Металлопрокат</v>
          </cell>
        </row>
        <row r="2410">
          <cell r="D2410" t="str">
            <v>Металлопрокат</v>
          </cell>
        </row>
        <row r="2411">
          <cell r="D2411" t="str">
            <v>Вспомогательные материалы</v>
          </cell>
        </row>
        <row r="2412">
          <cell r="D2412" t="str">
            <v>Вспомогательные материалы</v>
          </cell>
        </row>
        <row r="2413">
          <cell r="D2413" t="str">
            <v>Вспомогательные материалы</v>
          </cell>
        </row>
        <row r="2414">
          <cell r="D2414" t="str">
            <v>Вспомогательные материалы</v>
          </cell>
        </row>
        <row r="2415">
          <cell r="D2415" t="str">
            <v>Вспомогательные материалы</v>
          </cell>
        </row>
        <row r="2416">
          <cell r="D2416" t="str">
            <v>Вспомогательные материалы</v>
          </cell>
        </row>
        <row r="2417">
          <cell r="D2417" t="str">
            <v>Вспомогательные материалы</v>
          </cell>
        </row>
        <row r="2418">
          <cell r="D2418" t="str">
            <v>Вспомогательные материалы</v>
          </cell>
        </row>
        <row r="2419">
          <cell r="D2419" t="str">
            <v>Вспомогательные материалы</v>
          </cell>
        </row>
        <row r="2420">
          <cell r="D2420" t="str">
            <v>Вспомогательные материалы</v>
          </cell>
        </row>
        <row r="2421">
          <cell r="D2421" t="str">
            <v>Вспомогательные материалы</v>
          </cell>
        </row>
        <row r="2422">
          <cell r="D2422" t="str">
            <v>Вспомогательные материалы</v>
          </cell>
        </row>
        <row r="2423">
          <cell r="D2423" t="str">
            <v>Вспомогательные материалы</v>
          </cell>
        </row>
        <row r="2424">
          <cell r="D2424" t="str">
            <v>Вспомогательные материалы</v>
          </cell>
        </row>
        <row r="2425">
          <cell r="D2425" t="str">
            <v>Вспомогательные материалы</v>
          </cell>
        </row>
        <row r="2426">
          <cell r="D2426" t="str">
            <v>Вспомогательные материалы</v>
          </cell>
        </row>
        <row r="2427">
          <cell r="D2427" t="str">
            <v>Вспомогательные материалы</v>
          </cell>
        </row>
        <row r="2428">
          <cell r="D2428" t="str">
            <v>Вспомогательные материалы</v>
          </cell>
        </row>
        <row r="2429">
          <cell r="D2429" t="str">
            <v>Вспомогательные материалы</v>
          </cell>
        </row>
        <row r="2430">
          <cell r="D2430" t="str">
            <v>Вспомогательные материалы</v>
          </cell>
        </row>
        <row r="2431">
          <cell r="D2431" t="str">
            <v>Вспомогательные материалы</v>
          </cell>
        </row>
        <row r="2432">
          <cell r="D2432" t="str">
            <v>Вспомогательные материалы</v>
          </cell>
        </row>
        <row r="2433">
          <cell r="D2433" t="str">
            <v>Вспомогательные материалы</v>
          </cell>
        </row>
        <row r="2434">
          <cell r="D2434" t="str">
            <v>Вспомогательные материалы</v>
          </cell>
        </row>
        <row r="2435">
          <cell r="D2435" t="str">
            <v>Вспомогательные материалы</v>
          </cell>
        </row>
        <row r="2436">
          <cell r="D2436" t="str">
            <v>Вспомогательные материалы</v>
          </cell>
        </row>
        <row r="2437">
          <cell r="D2437" t="str">
            <v>Вспомогательные материалы</v>
          </cell>
        </row>
        <row r="2438">
          <cell r="D2438" t="str">
            <v>Вспомогательные материалы</v>
          </cell>
        </row>
        <row r="2439">
          <cell r="D2439" t="str">
            <v>з/ч к высоковольтному оборудованию</v>
          </cell>
        </row>
        <row r="2440">
          <cell r="D2440" t="str">
            <v>з/ч к высоковольтному оборудованию</v>
          </cell>
        </row>
        <row r="2441">
          <cell r="D2441" t="str">
            <v>з/ч к высоковольтному оборудованию</v>
          </cell>
        </row>
        <row r="2442">
          <cell r="D2442" t="str">
            <v>Лакокрасочная продукция</v>
          </cell>
        </row>
        <row r="2443">
          <cell r="D2443" t="str">
            <v>Стройматериалы</v>
          </cell>
        </row>
        <row r="2444">
          <cell r="D2444" t="str">
            <v>Стройматериалы</v>
          </cell>
        </row>
        <row r="2445">
          <cell r="D2445" t="str">
            <v>Металлопрокат</v>
          </cell>
        </row>
        <row r="2446">
          <cell r="D2446" t="str">
            <v>Металлопрокат</v>
          </cell>
        </row>
        <row r="2447">
          <cell r="D2447" t="str">
            <v>Металлопрокат</v>
          </cell>
        </row>
        <row r="2448">
          <cell r="D2448" t="str">
            <v>Металлопрокат</v>
          </cell>
        </row>
        <row r="2449">
          <cell r="D2449" t="str">
            <v>Металлопрокат</v>
          </cell>
        </row>
        <row r="2450">
          <cell r="D2450" t="str">
            <v>Металлопрокат</v>
          </cell>
        </row>
        <row r="2451">
          <cell r="D2451" t="str">
            <v>Металлопрокат</v>
          </cell>
        </row>
        <row r="2452">
          <cell r="D2452" t="str">
            <v>Металлопрокат</v>
          </cell>
        </row>
        <row r="2453">
          <cell r="D2453" t="str">
            <v>Металлопрокат</v>
          </cell>
        </row>
        <row r="2454">
          <cell r="D2454" t="str">
            <v>Металлопрокат</v>
          </cell>
        </row>
        <row r="2455">
          <cell r="D2455" t="str">
            <v>Трубопроводная арматура</v>
          </cell>
        </row>
        <row r="2456">
          <cell r="D2456" t="str">
            <v>Трубопроводная арматура</v>
          </cell>
        </row>
        <row r="2457">
          <cell r="D2457" t="str">
            <v>Стройматериалы</v>
          </cell>
        </row>
        <row r="2458">
          <cell r="D2458" t="str">
            <v>Линейная арматура</v>
          </cell>
        </row>
        <row r="2459">
          <cell r="D2459" t="str">
            <v>Линейная арматура</v>
          </cell>
        </row>
        <row r="2460">
          <cell r="D2460" t="str">
            <v>Металлоконструкции</v>
          </cell>
        </row>
        <row r="2461">
          <cell r="D2461" t="str">
            <v>Линейная арматура</v>
          </cell>
        </row>
        <row r="2462">
          <cell r="D2462" t="str">
            <v>Средства защиты</v>
          </cell>
        </row>
        <row r="2463">
          <cell r="D2463" t="str">
            <v>Средства защиты</v>
          </cell>
        </row>
        <row r="2464">
          <cell r="D2464" t="str">
            <v>з/ч к высоковольтному оборудованию</v>
          </cell>
        </row>
        <row r="2465">
          <cell r="D2465" t="str">
            <v>СИЗ</v>
          </cell>
        </row>
        <row r="2466">
          <cell r="D2466" t="str">
            <v>СИЗ</v>
          </cell>
        </row>
        <row r="2467">
          <cell r="D2467" t="str">
            <v>СИЗ</v>
          </cell>
        </row>
        <row r="2468">
          <cell r="D2468" t="str">
            <v>СИЗ</v>
          </cell>
        </row>
        <row r="2469">
          <cell r="D2469" t="str">
            <v>СИЗ</v>
          </cell>
        </row>
        <row r="2470">
          <cell r="D2470" t="str">
            <v>СИЗ</v>
          </cell>
        </row>
        <row r="2471">
          <cell r="D2471" t="str">
            <v>Средства защиты</v>
          </cell>
        </row>
        <row r="2472">
          <cell r="D2472" t="str">
            <v>Средства защиты</v>
          </cell>
        </row>
        <row r="2473">
          <cell r="D2473" t="str">
            <v>СИЗ</v>
          </cell>
        </row>
        <row r="2474">
          <cell r="D2474" t="str">
            <v>СИЗ</v>
          </cell>
        </row>
        <row r="2475">
          <cell r="D2475" t="str">
            <v>СИЗ</v>
          </cell>
        </row>
        <row r="2476">
          <cell r="D2476" t="str">
            <v>СИЗ</v>
          </cell>
        </row>
        <row r="2477">
          <cell r="D2477" t="str">
            <v>СИЗ</v>
          </cell>
        </row>
        <row r="2478">
          <cell r="D2478" t="str">
            <v>Средства защиты</v>
          </cell>
        </row>
        <row r="2479">
          <cell r="D2479" t="str">
            <v>СИЗ</v>
          </cell>
        </row>
        <row r="2480">
          <cell r="D2480" t="str">
            <v>СИЗ</v>
          </cell>
        </row>
        <row r="2481">
          <cell r="D2481" t="str">
            <v>з/ч к высоковольтному оборудованию</v>
          </cell>
        </row>
        <row r="2482">
          <cell r="D2482" t="str">
            <v>з/ч к высоковольтному оборудованию</v>
          </cell>
        </row>
        <row r="2483">
          <cell r="D2483" t="str">
            <v>з/ч к высоковольтному оборудованию</v>
          </cell>
        </row>
        <row r="2484">
          <cell r="D2484" t="str">
            <v>з/ч к высоковольтному оборудованию</v>
          </cell>
        </row>
        <row r="2485">
          <cell r="D2485" t="str">
            <v>з/ч к высоковольтному оборудованию</v>
          </cell>
        </row>
        <row r="2486">
          <cell r="D2486" t="str">
            <v>з/ч к высоковольтному оборудованию</v>
          </cell>
        </row>
        <row r="2487">
          <cell r="D2487" t="str">
            <v>з/ч к высоковольтному оборудованию</v>
          </cell>
        </row>
        <row r="2488">
          <cell r="D2488" t="str">
            <v>з/ч к высоковольтному оборудованию</v>
          </cell>
        </row>
        <row r="2489">
          <cell r="D2489" t="str">
            <v>з/ч к высоковольтному оборудованию</v>
          </cell>
        </row>
        <row r="2490">
          <cell r="D2490" t="str">
            <v>з/ч к высоковольтному оборудованию</v>
          </cell>
        </row>
        <row r="2491">
          <cell r="D2491" t="str">
            <v>з/ч к высоковольтному оборудованию</v>
          </cell>
        </row>
        <row r="2492">
          <cell r="D2492" t="str">
            <v>з/ч к высоковольтному оборудованию</v>
          </cell>
        </row>
        <row r="2493">
          <cell r="D2493" t="str">
            <v>з/ч к высоковольтному оборудованию</v>
          </cell>
        </row>
        <row r="2494">
          <cell r="D2494" t="str">
            <v>з/ч к высоковольтному оборудованию</v>
          </cell>
        </row>
        <row r="2495">
          <cell r="D2495" t="str">
            <v>з/ч к высоковольтному оборудованию</v>
          </cell>
        </row>
        <row r="2496">
          <cell r="D2496" t="str">
            <v>з/ч к высоковольтному оборудованию</v>
          </cell>
        </row>
        <row r="2497">
          <cell r="D2497" t="str">
            <v>з/ч к высоковольтному оборудованию</v>
          </cell>
        </row>
        <row r="2498">
          <cell r="D2498" t="str">
            <v>з/ч к высоковольтному оборудованию</v>
          </cell>
        </row>
        <row r="2499">
          <cell r="D2499" t="str">
            <v>з/ч к высоковольтному оборудованию</v>
          </cell>
        </row>
        <row r="2500">
          <cell r="D2500" t="str">
            <v>з/ч к высоковольтному оборудованию</v>
          </cell>
        </row>
        <row r="2501">
          <cell r="D2501" t="str">
            <v>з/ч к высоковольтному оборудованию</v>
          </cell>
        </row>
        <row r="2502">
          <cell r="D2502" t="str">
            <v>з/ч к высоковольтному оборудованию</v>
          </cell>
        </row>
        <row r="2503">
          <cell r="D2503" t="str">
            <v>з/ч к высоковольтному оборудованию</v>
          </cell>
        </row>
        <row r="2504">
          <cell r="D2504" t="str">
            <v>Инструмент</v>
          </cell>
        </row>
        <row r="2505">
          <cell r="D2505" t="str">
            <v>Инструмент</v>
          </cell>
        </row>
        <row r="2506">
          <cell r="D2506" t="str">
            <v>Инструмент</v>
          </cell>
        </row>
        <row r="2507">
          <cell r="D2507" t="str">
            <v>Стройматериалы</v>
          </cell>
        </row>
        <row r="2508">
          <cell r="D2508" t="str">
            <v>Приборы</v>
          </cell>
        </row>
        <row r="2509">
          <cell r="D2509" t="str">
            <v>Приборы</v>
          </cell>
        </row>
        <row r="2510">
          <cell r="D2510" t="str">
            <v>Приборы</v>
          </cell>
        </row>
        <row r="2511">
          <cell r="D2511" t="str">
            <v>Прочие</v>
          </cell>
        </row>
        <row r="2512">
          <cell r="D2512" t="str">
            <v>Прочие</v>
          </cell>
        </row>
        <row r="2513">
          <cell r="D2513" t="str">
            <v>Линейная арматура</v>
          </cell>
        </row>
        <row r="2514">
          <cell r="D2514" t="str">
            <v>Приборы учета</v>
          </cell>
        </row>
        <row r="2515">
          <cell r="D2515" t="str">
            <v>Приборы учета</v>
          </cell>
        </row>
        <row r="2516">
          <cell r="D2516" t="str">
            <v>В/в оборудование</v>
          </cell>
        </row>
        <row r="2517">
          <cell r="D2517" t="str">
            <v>Линейная арматура</v>
          </cell>
        </row>
        <row r="2518">
          <cell r="D2518" t="str">
            <v>Средства защиты</v>
          </cell>
        </row>
        <row r="2519">
          <cell r="D2519" t="str">
            <v>СИЗ</v>
          </cell>
        </row>
        <row r="2520">
          <cell r="D2520" t="str">
            <v>Средства защиты</v>
          </cell>
        </row>
        <row r="2521">
          <cell r="D2521" t="str">
            <v>Приборы</v>
          </cell>
        </row>
        <row r="2522">
          <cell r="D2522" t="str">
            <v>Приборы</v>
          </cell>
        </row>
        <row r="2523">
          <cell r="D2523" t="str">
            <v>Линейная арматура</v>
          </cell>
        </row>
        <row r="2524">
          <cell r="D2524" t="str">
            <v>Линейная арматура</v>
          </cell>
        </row>
        <row r="2525">
          <cell r="D2525" t="str">
            <v>Линейная арматура</v>
          </cell>
        </row>
        <row r="2526">
          <cell r="D2526" t="str">
            <v>Линейная арматура</v>
          </cell>
        </row>
        <row r="2527">
          <cell r="D2527" t="str">
            <v>Линейная арматура</v>
          </cell>
        </row>
        <row r="2528">
          <cell r="D2528" t="str">
            <v>Линейная арматура</v>
          </cell>
        </row>
        <row r="2529">
          <cell r="D2529" t="str">
            <v>Приборы</v>
          </cell>
        </row>
        <row r="2530">
          <cell r="D2530" t="str">
            <v>Прочие</v>
          </cell>
        </row>
        <row r="2531">
          <cell r="D2531" t="str">
            <v>Стройматериалы</v>
          </cell>
        </row>
        <row r="2532">
          <cell r="D2532" t="str">
            <v>Стройматериалы</v>
          </cell>
        </row>
        <row r="2533">
          <cell r="D2533" t="str">
            <v>Стройматериалы</v>
          </cell>
        </row>
        <row r="2534">
          <cell r="D2534" t="str">
            <v>Стройматериалы</v>
          </cell>
        </row>
        <row r="2535">
          <cell r="D2535" t="str">
            <v>Стройматериалы</v>
          </cell>
        </row>
        <row r="2536">
          <cell r="D2536" t="str">
            <v>Стройматериалы</v>
          </cell>
        </row>
        <row r="2537">
          <cell r="D2537" t="str">
            <v>Спецодежда</v>
          </cell>
        </row>
        <row r="2538">
          <cell r="D2538" t="str">
            <v>Спецодежда</v>
          </cell>
        </row>
        <row r="2539">
          <cell r="D2539" t="str">
            <v>Спецодежда</v>
          </cell>
        </row>
        <row r="2540">
          <cell r="D2540" t="str">
            <v>спецодежда</v>
          </cell>
        </row>
        <row r="2541">
          <cell r="D2541" t="str">
            <v>Вспомогательные материалы</v>
          </cell>
        </row>
        <row r="2542">
          <cell r="D2542" t="str">
            <v>В/в оборудование</v>
          </cell>
        </row>
        <row r="2543">
          <cell r="D2543" t="str">
            <v>СИЗ</v>
          </cell>
        </row>
        <row r="2544">
          <cell r="D2544" t="str">
            <v>Химиколабораторные изделия</v>
          </cell>
        </row>
        <row r="2545">
          <cell r="D2545" t="str">
            <v>Трубопроводная арматура</v>
          </cell>
        </row>
        <row r="2546">
          <cell r="D2546" t="str">
            <v>Трубопроводная арматура</v>
          </cell>
        </row>
        <row r="2547">
          <cell r="D2547" t="str">
            <v>Трубопроводная арматура</v>
          </cell>
        </row>
        <row r="2548">
          <cell r="D2548" t="str">
            <v>Трубопроводная арматура</v>
          </cell>
        </row>
        <row r="2549">
          <cell r="D2549" t="str">
            <v>Стройматериалы</v>
          </cell>
        </row>
        <row r="2550">
          <cell r="D2550" t="str">
            <v>Прочие</v>
          </cell>
        </row>
        <row r="2551">
          <cell r="D2551" t="str">
            <v>Прочие</v>
          </cell>
        </row>
        <row r="2552">
          <cell r="D2552" t="str">
            <v>Прочие</v>
          </cell>
        </row>
        <row r="2553">
          <cell r="D2553" t="str">
            <v>Низковольтное оборудование</v>
          </cell>
        </row>
        <row r="2554">
          <cell r="D2554" t="str">
            <v>Приборы</v>
          </cell>
        </row>
        <row r="2555">
          <cell r="D2555" t="str">
            <v>Инструмент</v>
          </cell>
        </row>
        <row r="2556">
          <cell r="D2556" t="str">
            <v>Инструмент</v>
          </cell>
        </row>
        <row r="2557">
          <cell r="D2557" t="str">
            <v>Инструмент</v>
          </cell>
        </row>
        <row r="2558">
          <cell r="D2558" t="str">
            <v>Стройматериалы</v>
          </cell>
        </row>
        <row r="2559">
          <cell r="D2559" t="str">
            <v>Спецодежда</v>
          </cell>
        </row>
        <row r="2560">
          <cell r="D2560" t="str">
            <v>спецодежда</v>
          </cell>
        </row>
        <row r="2561">
          <cell r="D2561" t="str">
            <v>спецодежда</v>
          </cell>
        </row>
        <row r="2562">
          <cell r="D2562" t="str">
            <v>спецодежда</v>
          </cell>
        </row>
        <row r="2563">
          <cell r="D2563" t="str">
            <v>Спецодежда</v>
          </cell>
        </row>
        <row r="2564">
          <cell r="D2564" t="str">
            <v>Спецодежда</v>
          </cell>
        </row>
        <row r="2565">
          <cell r="D2565" t="str">
            <v>Спецодежда</v>
          </cell>
        </row>
        <row r="2566">
          <cell r="D2566" t="str">
            <v>Спецодежда</v>
          </cell>
        </row>
        <row r="2567">
          <cell r="D2567" t="str">
            <v>Спецодежда</v>
          </cell>
        </row>
        <row r="2568">
          <cell r="D2568" t="str">
            <v>Спецодежда</v>
          </cell>
        </row>
        <row r="2569">
          <cell r="D2569" t="str">
            <v>Спецодежда</v>
          </cell>
        </row>
        <row r="2570">
          <cell r="D2570" t="str">
            <v>Спецодежда</v>
          </cell>
        </row>
        <row r="2571">
          <cell r="D2571" t="str">
            <v>Спецодежда</v>
          </cell>
        </row>
        <row r="2572">
          <cell r="D2572" t="str">
            <v>Спецодежда</v>
          </cell>
        </row>
        <row r="2573">
          <cell r="D2573" t="str">
            <v>Спецодежда</v>
          </cell>
        </row>
        <row r="2574">
          <cell r="D2574" t="str">
            <v>Спецодежда</v>
          </cell>
        </row>
        <row r="2575">
          <cell r="D2575" t="str">
            <v>Спецодежда</v>
          </cell>
        </row>
        <row r="2576">
          <cell r="D2576" t="str">
            <v>Химпродукция</v>
          </cell>
        </row>
        <row r="2577">
          <cell r="D2577" t="str">
            <v>Химиколабораторные изделия</v>
          </cell>
        </row>
        <row r="2578">
          <cell r="D2578" t="str">
            <v>Металлоконструкции</v>
          </cell>
        </row>
        <row r="2579">
          <cell r="D2579" t="str">
            <v>Металлоконструкции</v>
          </cell>
        </row>
        <row r="2580">
          <cell r="D2580" t="str">
            <v>Металлоконструкции</v>
          </cell>
        </row>
        <row r="2581">
          <cell r="D2581" t="str">
            <v>Металлоконструкции</v>
          </cell>
        </row>
        <row r="2582">
          <cell r="D2582" t="str">
            <v>Металлоконструкции</v>
          </cell>
        </row>
        <row r="2583">
          <cell r="D2583" t="str">
            <v>Металлоконструкции</v>
          </cell>
        </row>
        <row r="2584">
          <cell r="D2584" t="str">
            <v>Металлоконструкции</v>
          </cell>
        </row>
        <row r="2585">
          <cell r="D2585" t="str">
            <v>Приборы</v>
          </cell>
        </row>
        <row r="2586">
          <cell r="D2586" t="str">
            <v>Стройматериалы</v>
          </cell>
        </row>
        <row r="2587">
          <cell r="D2587" t="str">
            <v>Химпродукция</v>
          </cell>
        </row>
        <row r="2588">
          <cell r="D2588" t="str">
            <v>Химиколабораторные изделия</v>
          </cell>
        </row>
        <row r="2589">
          <cell r="D2589" t="str">
            <v>Химиколабораторные изделия</v>
          </cell>
        </row>
        <row r="2590">
          <cell r="D2590" t="str">
            <v>Химиколабораторные изделия</v>
          </cell>
        </row>
        <row r="2591">
          <cell r="D2591" t="str">
            <v>з/ч к высоковольтному оборудованию</v>
          </cell>
        </row>
        <row r="2592">
          <cell r="D2592" t="str">
            <v>з/ч к высоковольтному оборудованию</v>
          </cell>
        </row>
        <row r="2593">
          <cell r="D2593" t="str">
            <v>з/ч к высоковольтному оборудованию</v>
          </cell>
        </row>
        <row r="2594">
          <cell r="D2594" t="str">
            <v>з/ч к высоковольтному оборудованию</v>
          </cell>
        </row>
        <row r="2595">
          <cell r="D2595" t="str">
            <v>Приборы</v>
          </cell>
        </row>
        <row r="2596">
          <cell r="D2596" t="str">
            <v>З/ч к счетчикам</v>
          </cell>
        </row>
        <row r="2597">
          <cell r="D2597" t="str">
            <v>З/ч к счетчикам</v>
          </cell>
        </row>
        <row r="2598">
          <cell r="D2598" t="str">
            <v>Инвентарь</v>
          </cell>
        </row>
        <row r="2599">
          <cell r="D2599" t="str">
            <v>Инвентарь</v>
          </cell>
        </row>
        <row r="2600">
          <cell r="D2600" t="str">
            <v>Линейная арматура</v>
          </cell>
        </row>
        <row r="2601">
          <cell r="D2601" t="str">
            <v>Инструмент</v>
          </cell>
        </row>
        <row r="2602">
          <cell r="D2602" t="str">
            <v>Инструмент</v>
          </cell>
        </row>
        <row r="2603">
          <cell r="D2603" t="str">
            <v>Инструмент</v>
          </cell>
        </row>
        <row r="2604">
          <cell r="D2604" t="str">
            <v>Инструмент</v>
          </cell>
        </row>
        <row r="2605">
          <cell r="D2605" t="str">
            <v>Инструмент</v>
          </cell>
        </row>
        <row r="2606">
          <cell r="D2606" t="str">
            <v>Инструмент</v>
          </cell>
        </row>
        <row r="2607">
          <cell r="D2607" t="str">
            <v>Инструмент</v>
          </cell>
        </row>
        <row r="2608">
          <cell r="D2608" t="str">
            <v>Инструмент</v>
          </cell>
        </row>
        <row r="2609">
          <cell r="D2609" t="str">
            <v>Метизы</v>
          </cell>
        </row>
        <row r="2610">
          <cell r="D2610" t="str">
            <v>Крепеж</v>
          </cell>
        </row>
        <row r="2611">
          <cell r="D2611" t="str">
            <v>Метизы</v>
          </cell>
        </row>
        <row r="2612">
          <cell r="D2612" t="str">
            <v>Метизы</v>
          </cell>
        </row>
        <row r="2613">
          <cell r="D2613" t="str">
            <v>Метизы</v>
          </cell>
        </row>
        <row r="2614">
          <cell r="D2614" t="str">
            <v>Метизы</v>
          </cell>
        </row>
        <row r="2615">
          <cell r="D2615" t="str">
            <v>Метизы</v>
          </cell>
        </row>
        <row r="2616">
          <cell r="D2616" t="str">
            <v>Метизы</v>
          </cell>
        </row>
        <row r="2617">
          <cell r="D2617" t="str">
            <v>Крепеж</v>
          </cell>
        </row>
        <row r="2618">
          <cell r="D2618" t="str">
            <v>Крепеж</v>
          </cell>
        </row>
        <row r="2619">
          <cell r="D2619" t="str">
            <v>Метизы</v>
          </cell>
        </row>
        <row r="2620">
          <cell r="D2620" t="str">
            <v>Метизы</v>
          </cell>
        </row>
        <row r="2621">
          <cell r="D2621" t="str">
            <v>Метизы</v>
          </cell>
        </row>
        <row r="2622">
          <cell r="D2622" t="str">
            <v>Крепеж</v>
          </cell>
        </row>
        <row r="2623">
          <cell r="D2623" t="str">
            <v>Метизы</v>
          </cell>
        </row>
        <row r="2624">
          <cell r="D2624" t="str">
            <v>з/ч к высоковольтному оборудованию</v>
          </cell>
        </row>
        <row r="2625">
          <cell r="D2625" t="str">
            <v>з/ч к высоковольтному оборудованию</v>
          </cell>
        </row>
        <row r="2626">
          <cell r="D2626" t="str">
            <v>Крепеж</v>
          </cell>
        </row>
        <row r="2627">
          <cell r="D2627" t="str">
            <v>Крепеж</v>
          </cell>
        </row>
        <row r="2628">
          <cell r="D2628" t="str">
            <v>Крепеж</v>
          </cell>
        </row>
        <row r="2629">
          <cell r="D2629" t="str">
            <v>Крепеж</v>
          </cell>
        </row>
        <row r="2630">
          <cell r="D2630" t="str">
            <v>Крепеж</v>
          </cell>
        </row>
        <row r="2631">
          <cell r="D2631" t="str">
            <v>з/ч к высоковольтному оборудованию</v>
          </cell>
        </row>
        <row r="2632">
          <cell r="D2632" t="str">
            <v>з/ч к высоковольтному оборудованию</v>
          </cell>
        </row>
        <row r="2633">
          <cell r="D2633" t="str">
            <v>з/ч к высоковольтному оборудованию</v>
          </cell>
        </row>
        <row r="2634">
          <cell r="D2634" t="str">
            <v>з/ч к высоковольтному оборудованию</v>
          </cell>
        </row>
        <row r="2635">
          <cell r="D2635" t="str">
            <v>з/ч к высоковольтному оборудованию</v>
          </cell>
        </row>
        <row r="2636">
          <cell r="D2636" t="str">
            <v>з/ч к высоковольтному оборудованию</v>
          </cell>
        </row>
        <row r="2637">
          <cell r="D2637" t="str">
            <v>з/ч к высоковольтному оборудованию</v>
          </cell>
        </row>
        <row r="2638">
          <cell r="D2638" t="str">
            <v>Инвентарь</v>
          </cell>
        </row>
        <row r="2639">
          <cell r="D2639" t="str">
            <v>Металлопрокат</v>
          </cell>
        </row>
        <row r="2640">
          <cell r="D2640" t="str">
            <v>Металлопрокат</v>
          </cell>
        </row>
        <row r="2641">
          <cell r="D2641" t="str">
            <v>Металлопрокат</v>
          </cell>
        </row>
        <row r="2642">
          <cell r="D2642" t="str">
            <v>Металлопрокат</v>
          </cell>
        </row>
        <row r="2643">
          <cell r="D2643" t="str">
            <v>Металлопрокат</v>
          </cell>
        </row>
        <row r="2644">
          <cell r="D2644" t="str">
            <v>Металлопрокат</v>
          </cell>
        </row>
        <row r="2645">
          <cell r="D2645" t="str">
            <v>Металлопрокат</v>
          </cell>
        </row>
        <row r="2646">
          <cell r="D2646" t="str">
            <v>Металлопрокат</v>
          </cell>
        </row>
        <row r="2647">
          <cell r="D2647" t="str">
            <v>Металлопрокат</v>
          </cell>
        </row>
        <row r="2648">
          <cell r="D2648" t="str">
            <v>Металлопрокат</v>
          </cell>
        </row>
        <row r="2649">
          <cell r="D2649" t="str">
            <v>В/в оборудование</v>
          </cell>
        </row>
        <row r="2650">
          <cell r="D2650" t="str">
            <v>В/в оборудование</v>
          </cell>
        </row>
        <row r="2651">
          <cell r="D2651" t="str">
            <v>В/в оборудование</v>
          </cell>
        </row>
        <row r="2652">
          <cell r="D2652" t="str">
            <v>Цветные металлы</v>
          </cell>
        </row>
        <row r="2653">
          <cell r="D2653" t="str">
            <v>Цветные металлы</v>
          </cell>
        </row>
        <row r="2654">
          <cell r="D2654" t="str">
            <v>Цветные металлы</v>
          </cell>
        </row>
        <row r="2655">
          <cell r="D2655" t="str">
            <v>Цветные металлы</v>
          </cell>
        </row>
        <row r="2656">
          <cell r="D2656" t="str">
            <v>Цветные металлы</v>
          </cell>
        </row>
        <row r="2657">
          <cell r="D2657" t="str">
            <v>Цветные металлы</v>
          </cell>
        </row>
        <row r="2658">
          <cell r="D2658" t="str">
            <v>Цветные металлы</v>
          </cell>
        </row>
        <row r="2659">
          <cell r="D2659" t="str">
            <v>Цветные металлы</v>
          </cell>
        </row>
        <row r="2660">
          <cell r="D2660" t="str">
            <v>Цветные металлы</v>
          </cell>
        </row>
        <row r="2661">
          <cell r="D2661" t="str">
            <v>Цветные металлы</v>
          </cell>
        </row>
        <row r="2662">
          <cell r="D2662" t="str">
            <v>Цветные металлы</v>
          </cell>
        </row>
        <row r="2663">
          <cell r="D2663" t="str">
            <v>Цветные металлы</v>
          </cell>
        </row>
        <row r="2664">
          <cell r="D2664" t="str">
            <v>СИЗ</v>
          </cell>
        </row>
        <row r="2665">
          <cell r="D2665" t="str">
            <v>СИЗ</v>
          </cell>
        </row>
        <row r="2666">
          <cell r="D2666" t="str">
            <v>Стройматериалы</v>
          </cell>
        </row>
        <row r="2667">
          <cell r="D2667" t="str">
            <v>Стройматериалы</v>
          </cell>
        </row>
        <row r="2668">
          <cell r="D2668" t="str">
            <v>Низковольтные комплектные устройства</v>
          </cell>
        </row>
        <row r="2669">
          <cell r="D2669" t="str">
            <v>Приборы</v>
          </cell>
        </row>
        <row r="2670">
          <cell r="D2670" t="str">
            <v>Приборы</v>
          </cell>
        </row>
        <row r="2671">
          <cell r="D2671" t="str">
            <v>Низковольтные комплектные устройства</v>
          </cell>
        </row>
        <row r="2672">
          <cell r="D2672" t="str">
            <v>Инструмент</v>
          </cell>
        </row>
        <row r="2673">
          <cell r="D2673" t="str">
            <v>Инструмент</v>
          </cell>
        </row>
        <row r="2674">
          <cell r="D2674" t="str">
            <v>Инструмент</v>
          </cell>
        </row>
        <row r="2675">
          <cell r="D2675" t="str">
            <v>Инструмент</v>
          </cell>
        </row>
        <row r="2676">
          <cell r="D2676" t="str">
            <v>Инструмент</v>
          </cell>
        </row>
        <row r="2677">
          <cell r="D2677" t="str">
            <v>Инструмент</v>
          </cell>
        </row>
        <row r="2678">
          <cell r="D2678" t="str">
            <v>Инструмент</v>
          </cell>
        </row>
        <row r="2679">
          <cell r="D2679" t="str">
            <v>Инструмент</v>
          </cell>
        </row>
        <row r="2680">
          <cell r="D2680" t="str">
            <v>Инструмент</v>
          </cell>
        </row>
        <row r="2681">
          <cell r="D2681" t="str">
            <v>Электроизоляция</v>
          </cell>
        </row>
        <row r="2682">
          <cell r="D2682" t="str">
            <v>Стройматериалы</v>
          </cell>
        </row>
        <row r="2683">
          <cell r="D2683" t="str">
            <v>Стройматериалы</v>
          </cell>
        </row>
        <row r="2684">
          <cell r="D2684" t="str">
            <v>Стройматериалы</v>
          </cell>
        </row>
        <row r="2685">
          <cell r="D2685" t="str">
            <v>Инструмент</v>
          </cell>
        </row>
        <row r="2686">
          <cell r="D2686" t="str">
            <v>Инструмент</v>
          </cell>
        </row>
        <row r="2687">
          <cell r="D2687" t="str">
            <v>Инструмент</v>
          </cell>
        </row>
        <row r="2688">
          <cell r="D2688" t="str">
            <v>Инструмент</v>
          </cell>
        </row>
        <row r="2689">
          <cell r="D2689" t="str">
            <v>Инструмент</v>
          </cell>
        </row>
        <row r="2690">
          <cell r="D2690" t="str">
            <v>Инструмент</v>
          </cell>
        </row>
        <row r="2691">
          <cell r="D2691" t="str">
            <v>Стройматериалы</v>
          </cell>
        </row>
        <row r="2692">
          <cell r="D2692" t="str">
            <v>Стройматериалы</v>
          </cell>
        </row>
        <row r="2693">
          <cell r="D2693" t="str">
            <v>Стройматериалы</v>
          </cell>
        </row>
        <row r="2694">
          <cell r="D2694" t="str">
            <v>з/ч к высоковольтному оборудованию</v>
          </cell>
        </row>
        <row r="2695">
          <cell r="D2695" t="str">
            <v>Химиколабораторные изделия</v>
          </cell>
        </row>
        <row r="2696">
          <cell r="D2696" t="str">
            <v>з/ч к высоковольтному оборудованию</v>
          </cell>
        </row>
        <row r="2697">
          <cell r="D2697" t="str">
            <v>з/ч к высоковольтному оборудованию</v>
          </cell>
        </row>
        <row r="2698">
          <cell r="D2698" t="str">
            <v>з/ч к высоковольтному оборудованию</v>
          </cell>
        </row>
        <row r="2699">
          <cell r="D2699" t="str">
            <v>з/ч к высоковольтному оборудованию</v>
          </cell>
        </row>
        <row r="2700">
          <cell r="D2700" t="str">
            <v>з/ч к высоковольтному оборудованию</v>
          </cell>
        </row>
        <row r="2701">
          <cell r="D2701" t="str">
            <v>з/ч к высоковольтному оборудованию</v>
          </cell>
        </row>
        <row r="2702">
          <cell r="D2702" t="str">
            <v>Средства защиты</v>
          </cell>
        </row>
        <row r="2703">
          <cell r="D2703" t="str">
            <v>СИЗ</v>
          </cell>
        </row>
        <row r="2704">
          <cell r="D2704" t="str">
            <v>СИЗ</v>
          </cell>
        </row>
        <row r="2705">
          <cell r="D2705" t="str">
            <v>Средства защиты</v>
          </cell>
        </row>
        <row r="2706">
          <cell r="D2706" t="str">
            <v>СИЗ</v>
          </cell>
        </row>
        <row r="2707">
          <cell r="D2707" t="str">
            <v>Средства защиты</v>
          </cell>
        </row>
        <row r="2708">
          <cell r="D2708" t="str">
            <v>Средства защиты</v>
          </cell>
        </row>
        <row r="2709">
          <cell r="D2709" t="str">
            <v>Средства защиты</v>
          </cell>
        </row>
        <row r="2710">
          <cell r="D2710" t="str">
            <v>Средства защиты</v>
          </cell>
        </row>
        <row r="2711">
          <cell r="D2711" t="str">
            <v>СИЗ</v>
          </cell>
        </row>
        <row r="2712">
          <cell r="D2712" t="str">
            <v>СИЗ</v>
          </cell>
        </row>
        <row r="2713">
          <cell r="D2713" t="str">
            <v>СИЗ</v>
          </cell>
        </row>
        <row r="2714">
          <cell r="D2714" t="str">
            <v>Инструмент</v>
          </cell>
        </row>
        <row r="2715">
          <cell r="D2715" t="str">
            <v>Инструмент</v>
          </cell>
        </row>
        <row r="2716">
          <cell r="D2716" t="str">
            <v>Приборы</v>
          </cell>
        </row>
        <row r="2717">
          <cell r="D2717" t="str">
            <v>Инструмент</v>
          </cell>
        </row>
        <row r="2718">
          <cell r="D2718" t="str">
            <v>Инструмент</v>
          </cell>
        </row>
        <row r="2719">
          <cell r="D2719" t="str">
            <v>з/ч к высоковольтному оборудованию</v>
          </cell>
        </row>
        <row r="2720">
          <cell r="D2720" t="str">
            <v>Стройматериалы</v>
          </cell>
        </row>
        <row r="2721">
          <cell r="D2721" t="str">
            <v>Стройматериалы</v>
          </cell>
        </row>
        <row r="2722">
          <cell r="D2722" t="str">
            <v>Низковольтные комплектные устройства</v>
          </cell>
        </row>
        <row r="2723">
          <cell r="D2723" t="str">
            <v>Инструмент</v>
          </cell>
        </row>
        <row r="2724">
          <cell r="D2724" t="str">
            <v>Инструмент</v>
          </cell>
        </row>
        <row r="2725">
          <cell r="D2725" t="str">
            <v>Низковольтные комплектные устройства</v>
          </cell>
        </row>
        <row r="2726">
          <cell r="D2726" t="str">
            <v>Низковольтные комплектные устройства</v>
          </cell>
        </row>
        <row r="2727">
          <cell r="D2727" t="str">
            <v>Щиты учета</v>
          </cell>
        </row>
        <row r="2728">
          <cell r="D2728" t="str">
            <v>Щиты учета</v>
          </cell>
        </row>
        <row r="2729">
          <cell r="D2729" t="str">
            <v>З/ч к счетчикам</v>
          </cell>
        </row>
        <row r="2730">
          <cell r="D2730" t="str">
            <v>З/ч к счетчикам</v>
          </cell>
        </row>
        <row r="2731">
          <cell r="D2731" t="str">
            <v>З/ч к счетчикам</v>
          </cell>
        </row>
        <row r="2732">
          <cell r="D2732" t="str">
            <v>З/ч к счетчикам</v>
          </cell>
        </row>
        <row r="2733">
          <cell r="D2733" t="str">
            <v>З/ч к счетчикам</v>
          </cell>
        </row>
        <row r="2734">
          <cell r="D2734" t="str">
            <v>Щиты учета</v>
          </cell>
        </row>
        <row r="2735">
          <cell r="D2735" t="str">
            <v>Щиты учета</v>
          </cell>
        </row>
        <row r="2736">
          <cell r="D2736" t="str">
            <v>Средства защиты</v>
          </cell>
        </row>
        <row r="2737">
          <cell r="D2737" t="str">
            <v>Средства защиты</v>
          </cell>
        </row>
        <row r="2738">
          <cell r="D2738" t="str">
            <v>Низковольтное оборудование</v>
          </cell>
        </row>
        <row r="2739">
          <cell r="D2739" t="str">
            <v>Низковольтное оборудование</v>
          </cell>
        </row>
        <row r="2740">
          <cell r="D2740" t="str">
            <v>Низковольтное оборудование</v>
          </cell>
        </row>
        <row r="2741">
          <cell r="D2741" t="str">
            <v>Низковольтное оборудование</v>
          </cell>
        </row>
        <row r="2742">
          <cell r="D2742" t="str">
            <v>З/ч к счетчикам</v>
          </cell>
        </row>
        <row r="2743">
          <cell r="D2743" t="str">
            <v>Средства защиты</v>
          </cell>
        </row>
        <row r="2744">
          <cell r="D2744" t="str">
            <v>Химиколабораторные изделия</v>
          </cell>
        </row>
        <row r="2745">
          <cell r="D2745" t="str">
            <v>Химиколабораторные изделия</v>
          </cell>
        </row>
        <row r="2746">
          <cell r="D2746" t="str">
            <v>Инструмент</v>
          </cell>
        </row>
        <row r="2747">
          <cell r="D2747" t="str">
            <v>Приборы учета</v>
          </cell>
        </row>
        <row r="2748">
          <cell r="D2748" t="str">
            <v>Приборы учета</v>
          </cell>
        </row>
        <row r="2749">
          <cell r="D2749" t="str">
            <v>Электрические машины</v>
          </cell>
        </row>
        <row r="2750">
          <cell r="D2750" t="str">
            <v>Электрические машины</v>
          </cell>
        </row>
        <row r="2751">
          <cell r="D2751" t="str">
            <v>Электрические машины</v>
          </cell>
        </row>
        <row r="2752">
          <cell r="D2752" t="str">
            <v>Электрические машины</v>
          </cell>
        </row>
        <row r="2753">
          <cell r="D2753" t="str">
            <v>Электрические машины</v>
          </cell>
        </row>
        <row r="2754">
          <cell r="D2754" t="str">
            <v>Электрические машины</v>
          </cell>
        </row>
        <row r="2755">
          <cell r="D2755" t="str">
            <v>Электрические машины</v>
          </cell>
        </row>
        <row r="2756">
          <cell r="D2756" t="str">
            <v>Электроды</v>
          </cell>
        </row>
        <row r="2757">
          <cell r="D2757" t="str">
            <v>сварочное оборудование и материалы</v>
          </cell>
        </row>
        <row r="2758">
          <cell r="D2758" t="str">
            <v>сварочное оборудование и материалы</v>
          </cell>
        </row>
        <row r="2759">
          <cell r="D2759" t="str">
            <v>сварочное оборудование и материалы</v>
          </cell>
        </row>
        <row r="2760">
          <cell r="D2760" t="str">
            <v>сварочное оборудование и материалы</v>
          </cell>
        </row>
        <row r="2761">
          <cell r="D2761" t="str">
            <v>Электроды</v>
          </cell>
        </row>
        <row r="2762">
          <cell r="D2762" t="str">
            <v>Электроды</v>
          </cell>
        </row>
        <row r="2763">
          <cell r="D2763" t="str">
            <v>сварочное оборудование и материалы</v>
          </cell>
        </row>
        <row r="2764">
          <cell r="D2764" t="str">
            <v>Электроизоляция</v>
          </cell>
        </row>
        <row r="2765">
          <cell r="D2765" t="str">
            <v>Электроизоляция</v>
          </cell>
        </row>
        <row r="2766">
          <cell r="D2766" t="str">
            <v>Электроизоляция</v>
          </cell>
        </row>
        <row r="2767">
          <cell r="D2767" t="str">
            <v>Инструмент</v>
          </cell>
        </row>
        <row r="2768">
          <cell r="D2768" t="str">
            <v>з/ч к высоковольтному оборудованию</v>
          </cell>
        </row>
        <row r="2769">
          <cell r="D2769" t="str">
            <v>з/ч к высоковольтному оборудованию</v>
          </cell>
        </row>
        <row r="2770">
          <cell r="D2770" t="str">
            <v>Приборы</v>
          </cell>
        </row>
        <row r="2771">
          <cell r="D2771" t="str">
            <v>Приборы</v>
          </cell>
        </row>
        <row r="2772">
          <cell r="D2772" t="str">
            <v>Лакокрасочная продукция</v>
          </cell>
        </row>
        <row r="2773">
          <cell r="D2773" t="str">
            <v>Лакокрасочная продукция</v>
          </cell>
        </row>
        <row r="2774">
          <cell r="D2774" t="str">
            <v>Лакокрасочная продукция</v>
          </cell>
        </row>
        <row r="2775">
          <cell r="D2775" t="str">
            <v>Лакокрасочная продукция</v>
          </cell>
        </row>
        <row r="2776">
          <cell r="D2776" t="str">
            <v>Лакокрасочная продукция</v>
          </cell>
        </row>
        <row r="2777">
          <cell r="D2777" t="str">
            <v>Лакокрасочная продукция</v>
          </cell>
        </row>
        <row r="2778">
          <cell r="D2778" t="str">
            <v>Лакокрасочная продукция</v>
          </cell>
        </row>
        <row r="2779">
          <cell r="D2779" t="str">
            <v>Лакокрасочная продукция</v>
          </cell>
        </row>
        <row r="2780">
          <cell r="D2780" t="str">
            <v>Лакокрасочная продукция</v>
          </cell>
        </row>
        <row r="2781">
          <cell r="D2781" t="str">
            <v>Лакокрасочная продукция</v>
          </cell>
        </row>
        <row r="2782">
          <cell r="D2782" t="str">
            <v>Лакокрасочная продукция</v>
          </cell>
        </row>
        <row r="2783">
          <cell r="D2783" t="str">
            <v>Лакокрасочная продукция</v>
          </cell>
        </row>
        <row r="2784">
          <cell r="D2784" t="str">
            <v>Лакокрасочная продукция</v>
          </cell>
        </row>
        <row r="2785">
          <cell r="D2785" t="str">
            <v>Лакокрасочная продукция</v>
          </cell>
        </row>
        <row r="2786">
          <cell r="D2786" t="str">
            <v>Лакокрасочная продукция</v>
          </cell>
        </row>
        <row r="2787">
          <cell r="D2787" t="str">
            <v>Лакокрасочная продукция</v>
          </cell>
        </row>
        <row r="2788">
          <cell r="D2788" t="str">
            <v>Лакокрасочная продукция</v>
          </cell>
        </row>
        <row r="2789">
          <cell r="D2789" t="str">
            <v>Лакокрасочная продукция</v>
          </cell>
        </row>
        <row r="2790">
          <cell r="D2790" t="str">
            <v>Лакокрасочная продукция</v>
          </cell>
        </row>
        <row r="2791">
          <cell r="D2791" t="str">
            <v>Лакокрасочная продукция</v>
          </cell>
        </row>
        <row r="2792">
          <cell r="D2792" t="str">
            <v>Лакокрасочная продукция</v>
          </cell>
        </row>
        <row r="2793">
          <cell r="D2793" t="str">
            <v>Лакокрасочная продукция</v>
          </cell>
        </row>
        <row r="2794">
          <cell r="D2794" t="str">
            <v>Лакокрасочная продукция</v>
          </cell>
        </row>
        <row r="2795">
          <cell r="D2795" t="str">
            <v>Лакокрасочная продукция</v>
          </cell>
        </row>
        <row r="2796">
          <cell r="D2796" t="str">
            <v>Лакокрасочная продукция</v>
          </cell>
        </row>
        <row r="2797">
          <cell r="D2797" t="str">
            <v>Лакокрасочная продукция</v>
          </cell>
        </row>
        <row r="2798">
          <cell r="D2798" t="str">
            <v>Лакокрасочная продукция</v>
          </cell>
        </row>
        <row r="2799">
          <cell r="D2799" t="str">
            <v>Лакокрасочная продукция</v>
          </cell>
        </row>
        <row r="2800">
          <cell r="D2800" t="str">
            <v>Лакокрасочная продукция</v>
          </cell>
        </row>
        <row r="2801">
          <cell r="D2801" t="str">
            <v>Лакокрасочная продукция</v>
          </cell>
        </row>
        <row r="2802">
          <cell r="D2802" t="str">
            <v>Лакокрасочная продукция</v>
          </cell>
        </row>
        <row r="2803">
          <cell r="D2803" t="str">
            <v>Лакокрасочная продукция</v>
          </cell>
        </row>
        <row r="2804">
          <cell r="D2804" t="str">
            <v>Лакокрасочная продукция</v>
          </cell>
        </row>
        <row r="2805">
          <cell r="D2805" t="str">
            <v>Лакокрасочная продукция</v>
          </cell>
        </row>
        <row r="2806">
          <cell r="D2806" t="str">
            <v>Лакокрасочная продукция</v>
          </cell>
        </row>
        <row r="2807">
          <cell r="D2807" t="str">
            <v>Лакокрасочная продукция</v>
          </cell>
        </row>
        <row r="2808">
          <cell r="D2808" t="str">
            <v>Лакокрасочная продукция</v>
          </cell>
        </row>
        <row r="2809">
          <cell r="D2809" t="str">
            <v>Лакокрасочная продукция</v>
          </cell>
        </row>
        <row r="2810">
          <cell r="D2810" t="str">
            <v>Лакокрасочная продукция</v>
          </cell>
        </row>
        <row r="2811">
          <cell r="D2811" t="str">
            <v>Лакокрасочная продукция</v>
          </cell>
        </row>
        <row r="2812">
          <cell r="D2812" t="str">
            <v>Лакокрасочная продукция</v>
          </cell>
        </row>
        <row r="2813">
          <cell r="D2813" t="str">
            <v>Лакокрасочная продукция</v>
          </cell>
        </row>
        <row r="2814">
          <cell r="D2814" t="str">
            <v>Лакокрасочная продукция</v>
          </cell>
        </row>
        <row r="2815">
          <cell r="D2815" t="str">
            <v>Лакокрасочная продукция</v>
          </cell>
        </row>
        <row r="2816">
          <cell r="D2816" t="str">
            <v>Лакокрасочная продукция</v>
          </cell>
        </row>
        <row r="2817">
          <cell r="D2817" t="str">
            <v>Лакокрасочная продукция</v>
          </cell>
        </row>
        <row r="2818">
          <cell r="D2818" t="str">
            <v>Лакокрасочная продукция</v>
          </cell>
        </row>
        <row r="2819">
          <cell r="D2819" t="str">
            <v>Лакокрасочная продукция</v>
          </cell>
        </row>
        <row r="2820">
          <cell r="D2820" t="str">
            <v>Лакокрасочная продукция</v>
          </cell>
        </row>
        <row r="2821">
          <cell r="D2821" t="str">
            <v>Лакокрасочная продукция</v>
          </cell>
        </row>
        <row r="2822">
          <cell r="D2822" t="str">
            <v>Лакокрасочная продукция</v>
          </cell>
        </row>
        <row r="2823">
          <cell r="D2823" t="str">
            <v>з/ч к высоковольтному оборудованию</v>
          </cell>
        </row>
        <row r="2824">
          <cell r="D2824" t="str">
            <v>В/в оборудование</v>
          </cell>
        </row>
        <row r="2825">
          <cell r="D2825" t="str">
            <v>Приборы</v>
          </cell>
        </row>
        <row r="2826">
          <cell r="D2826" t="str">
            <v>Трансформаторы тока</v>
          </cell>
        </row>
        <row r="2827">
          <cell r="D2827" t="str">
            <v>Силовые трансформаторы</v>
          </cell>
        </row>
        <row r="2828">
          <cell r="D2828" t="str">
            <v>Силовые трансформаторы</v>
          </cell>
        </row>
        <row r="2829">
          <cell r="D2829" t="str">
            <v>Силовые трансформаторы</v>
          </cell>
        </row>
        <row r="2830">
          <cell r="D2830" t="str">
            <v>Подстанции трансформаторные</v>
          </cell>
        </row>
        <row r="2831">
          <cell r="D2831" t="str">
            <v>Подстанции трансформаторные</v>
          </cell>
        </row>
        <row r="2832">
          <cell r="D2832" t="str">
            <v>Подстанции трансформаторные</v>
          </cell>
        </row>
        <row r="2833">
          <cell r="D2833" t="str">
            <v>Кабельная арматура</v>
          </cell>
        </row>
        <row r="2834">
          <cell r="D2834" t="str">
            <v>Кабельная арматура</v>
          </cell>
        </row>
        <row r="2835">
          <cell r="D2835" t="str">
            <v>Кабельная арматура</v>
          </cell>
        </row>
        <row r="2836">
          <cell r="D2836" t="str">
            <v>Кабельная арматура</v>
          </cell>
        </row>
        <row r="2837">
          <cell r="D2837" t="str">
            <v>Кабельная арматура</v>
          </cell>
        </row>
        <row r="2838">
          <cell r="D2838" t="str">
            <v>Кабельная арматура</v>
          </cell>
        </row>
        <row r="2839">
          <cell r="D2839" t="str">
            <v>Кабельная арматура</v>
          </cell>
        </row>
        <row r="2840">
          <cell r="D2840" t="str">
            <v>Кабельная арматура</v>
          </cell>
        </row>
        <row r="2841">
          <cell r="D2841" t="str">
            <v>Кабельная арматура</v>
          </cell>
        </row>
        <row r="2842">
          <cell r="D2842" t="str">
            <v>Кабельная арматура</v>
          </cell>
        </row>
        <row r="2843">
          <cell r="D2843" t="str">
            <v>Кабельная арматура</v>
          </cell>
        </row>
        <row r="2844">
          <cell r="D2844" t="str">
            <v>Кабельная арматура</v>
          </cell>
        </row>
        <row r="2845">
          <cell r="D2845" t="str">
            <v>Кабельная арматура</v>
          </cell>
        </row>
        <row r="2846">
          <cell r="D2846" t="str">
            <v>Кабельная арматура</v>
          </cell>
        </row>
        <row r="2847">
          <cell r="D2847" t="str">
            <v>Кабельная арматура</v>
          </cell>
        </row>
        <row r="2848">
          <cell r="D2848" t="str">
            <v>Кабельная арматура</v>
          </cell>
        </row>
        <row r="2849">
          <cell r="D2849" t="str">
            <v>Кабельная арматура</v>
          </cell>
        </row>
        <row r="2850">
          <cell r="D2850" t="str">
            <v>Кабельная арматура</v>
          </cell>
        </row>
        <row r="2851">
          <cell r="D2851" t="str">
            <v>Кабельная арматура</v>
          </cell>
        </row>
        <row r="2852">
          <cell r="D2852" t="str">
            <v>Кабельная арматура</v>
          </cell>
        </row>
        <row r="2853">
          <cell r="D2853" t="str">
            <v>Кабельная арматура</v>
          </cell>
        </row>
        <row r="2854">
          <cell r="D2854" t="str">
            <v>Кабельная арматура</v>
          </cell>
        </row>
        <row r="2855">
          <cell r="D2855" t="str">
            <v>Кабельная арматура</v>
          </cell>
        </row>
        <row r="2856">
          <cell r="D2856" t="str">
            <v>Кабельная арматура</v>
          </cell>
        </row>
        <row r="2857">
          <cell r="D2857" t="str">
            <v>Кабельная арматура</v>
          </cell>
        </row>
        <row r="2858">
          <cell r="D2858" t="str">
            <v>Кабельная арматура</v>
          </cell>
        </row>
        <row r="2859">
          <cell r="D2859" t="str">
            <v>Кабельная арматура</v>
          </cell>
        </row>
        <row r="2860">
          <cell r="D2860" t="str">
            <v>Кабельная арматура</v>
          </cell>
        </row>
        <row r="2861">
          <cell r="D2861" t="str">
            <v>Кабельная арматура</v>
          </cell>
        </row>
        <row r="2862">
          <cell r="D2862" t="str">
            <v>Кабельная арматура</v>
          </cell>
        </row>
        <row r="2863">
          <cell r="D2863" t="str">
            <v>Кабельная арматура</v>
          </cell>
        </row>
        <row r="2864">
          <cell r="D2864" t="str">
            <v>Кабельная арматура</v>
          </cell>
        </row>
        <row r="2865">
          <cell r="D2865" t="str">
            <v>Кабельная арматура</v>
          </cell>
        </row>
        <row r="2866">
          <cell r="D2866" t="str">
            <v>Вводы высоковольтные</v>
          </cell>
        </row>
        <row r="2867">
          <cell r="D2867" t="str">
            <v>Вводы высоковольтные</v>
          </cell>
        </row>
        <row r="2868">
          <cell r="D2868" t="str">
            <v>Вводы высоковольтные</v>
          </cell>
        </row>
        <row r="2869">
          <cell r="D2869" t="str">
            <v>Вводы высоковольтные</v>
          </cell>
        </row>
        <row r="2870">
          <cell r="D2870" t="str">
            <v>Вводы высоковольтные</v>
          </cell>
        </row>
        <row r="2871">
          <cell r="D2871" t="str">
            <v>Рубильники, силовые ящики</v>
          </cell>
        </row>
        <row r="2872">
          <cell r="D2872" t="str">
            <v>Рубильники, силовые ящики</v>
          </cell>
        </row>
        <row r="2873">
          <cell r="D2873" t="str">
            <v>Рубильники, силовые ящики</v>
          </cell>
        </row>
        <row r="2874">
          <cell r="D2874" t="str">
            <v>Рубильники, силовые ящики</v>
          </cell>
        </row>
        <row r="2875">
          <cell r="D2875" t="str">
            <v>Рубильники, силовые ящики</v>
          </cell>
        </row>
        <row r="2876">
          <cell r="D2876" t="str">
            <v>Рубильники, силовые ящики</v>
          </cell>
        </row>
        <row r="2877">
          <cell r="D2877" t="str">
            <v>Рубильники, силовые ящики</v>
          </cell>
        </row>
        <row r="2878">
          <cell r="D2878" t="str">
            <v>Рубильники, силовые ящики</v>
          </cell>
        </row>
        <row r="2879">
          <cell r="D2879" t="str">
            <v>Рубильники, силовые ящики</v>
          </cell>
        </row>
        <row r="2880">
          <cell r="D2880" t="str">
            <v>Рубильники, силовые ящики</v>
          </cell>
        </row>
        <row r="2881">
          <cell r="D2881" t="str">
            <v>Рубильники, силовые ящики</v>
          </cell>
        </row>
        <row r="2882">
          <cell r="D2882" t="str">
            <v>Рубильники, силовые ящики</v>
          </cell>
        </row>
        <row r="2883">
          <cell r="D2883" t="str">
            <v>Рубильники, силовые ящики</v>
          </cell>
        </row>
        <row r="2884">
          <cell r="D2884" t="str">
            <v>Рубильники, силовые ящики</v>
          </cell>
        </row>
        <row r="2885">
          <cell r="D2885" t="str">
            <v>Рубильники, силовые ящики</v>
          </cell>
        </row>
        <row r="2886">
          <cell r="D2886" t="str">
            <v>Ограничители перенапряжения</v>
          </cell>
        </row>
        <row r="2887">
          <cell r="D2887" t="str">
            <v>Ограничители перенапряжения</v>
          </cell>
        </row>
        <row r="2888">
          <cell r="D2888" t="str">
            <v>Ограничители перенапряжения</v>
          </cell>
        </row>
        <row r="2889">
          <cell r="D2889" t="str">
            <v>Ограничители перенапряжения</v>
          </cell>
        </row>
        <row r="2890">
          <cell r="D2890" t="str">
            <v>Ограничители перенапряжения</v>
          </cell>
        </row>
        <row r="2891">
          <cell r="D2891" t="str">
            <v>Разрядники</v>
          </cell>
        </row>
        <row r="2892">
          <cell r="D2892" t="str">
            <v>Разрядники</v>
          </cell>
        </row>
        <row r="2893">
          <cell r="D2893" t="str">
            <v>Разрядники</v>
          </cell>
        </row>
        <row r="2894">
          <cell r="D2894" t="str">
            <v>Разрядники</v>
          </cell>
        </row>
        <row r="2895">
          <cell r="D2895" t="str">
            <v>Разрядники</v>
          </cell>
        </row>
        <row r="2896">
          <cell r="D2896" t="str">
            <v>Разрядники</v>
          </cell>
        </row>
        <row r="2897">
          <cell r="D2897" t="str">
            <v>Разрядники</v>
          </cell>
        </row>
        <row r="2898">
          <cell r="D2898" t="str">
            <v>Разрядники</v>
          </cell>
        </row>
        <row r="2899">
          <cell r="D2899" t="str">
            <v>Разрядники</v>
          </cell>
        </row>
        <row r="2900">
          <cell r="D2900" t="str">
            <v>Разрядники</v>
          </cell>
        </row>
        <row r="2901">
          <cell r="D2901" t="str">
            <v>Предохранители</v>
          </cell>
        </row>
        <row r="2902">
          <cell r="D2902" t="str">
            <v>Предохранители</v>
          </cell>
        </row>
        <row r="2903">
          <cell r="D2903" t="str">
            <v>Предохранители</v>
          </cell>
        </row>
        <row r="2904">
          <cell r="D2904" t="str">
            <v>Предохранители</v>
          </cell>
        </row>
        <row r="2905">
          <cell r="D2905" t="str">
            <v>Предохранители</v>
          </cell>
        </row>
        <row r="2906">
          <cell r="D2906" t="str">
            <v>Предохранители</v>
          </cell>
        </row>
        <row r="2907">
          <cell r="D2907" t="str">
            <v>Предохранители</v>
          </cell>
        </row>
        <row r="2908">
          <cell r="D2908" t="str">
            <v>Предохранители</v>
          </cell>
        </row>
        <row r="2909">
          <cell r="D2909" t="str">
            <v>Предохранители</v>
          </cell>
        </row>
        <row r="2910">
          <cell r="D2910" t="str">
            <v>Предохранители</v>
          </cell>
        </row>
        <row r="2911">
          <cell r="D2911" t="str">
            <v>Предохранители</v>
          </cell>
        </row>
        <row r="2912">
          <cell r="D2912" t="str">
            <v>Предохранители</v>
          </cell>
        </row>
        <row r="2913">
          <cell r="D2913" t="str">
            <v>Предохранители</v>
          </cell>
        </row>
        <row r="2914">
          <cell r="D2914" t="str">
            <v>Предохранители</v>
          </cell>
        </row>
        <row r="2915">
          <cell r="D2915" t="str">
            <v>Предохранители</v>
          </cell>
        </row>
        <row r="2916">
          <cell r="D2916" t="str">
            <v>Предохранители</v>
          </cell>
        </row>
        <row r="2917">
          <cell r="D2917" t="str">
            <v>Предохранители</v>
          </cell>
        </row>
        <row r="2918">
          <cell r="D2918" t="str">
            <v>Предохранители</v>
          </cell>
        </row>
        <row r="2919">
          <cell r="D2919" t="str">
            <v>Предохранители</v>
          </cell>
        </row>
        <row r="2920">
          <cell r="D2920" t="str">
            <v>Предохранители</v>
          </cell>
        </row>
        <row r="2921">
          <cell r="D2921" t="str">
            <v>Предохранители</v>
          </cell>
        </row>
        <row r="2922">
          <cell r="D2922" t="str">
            <v>Предохранители</v>
          </cell>
        </row>
        <row r="2923">
          <cell r="D2923" t="str">
            <v>Предохранители</v>
          </cell>
        </row>
        <row r="2924">
          <cell r="D2924" t="str">
            <v>Предохранители</v>
          </cell>
        </row>
        <row r="2925">
          <cell r="D2925" t="str">
            <v>Предохранители</v>
          </cell>
        </row>
        <row r="2926">
          <cell r="D2926" t="str">
            <v>Предохранители</v>
          </cell>
        </row>
        <row r="2927">
          <cell r="D2927" t="str">
            <v>Предохранители</v>
          </cell>
        </row>
        <row r="2928">
          <cell r="D2928" t="str">
            <v>Предохранители</v>
          </cell>
        </row>
        <row r="2929">
          <cell r="D2929" t="str">
            <v>Предохранители</v>
          </cell>
        </row>
        <row r="2930">
          <cell r="D2930" t="str">
            <v>Предохранители</v>
          </cell>
        </row>
        <row r="2931">
          <cell r="D2931" t="str">
            <v>Предохранители</v>
          </cell>
        </row>
        <row r="2932">
          <cell r="D2932" t="str">
            <v>Предохранители</v>
          </cell>
        </row>
        <row r="2933">
          <cell r="D2933" t="str">
            <v>Предохранители</v>
          </cell>
        </row>
        <row r="2934">
          <cell r="D2934" t="str">
            <v>Предохранители</v>
          </cell>
        </row>
        <row r="2935">
          <cell r="D2935" t="str">
            <v>Предохранители</v>
          </cell>
        </row>
        <row r="2936">
          <cell r="D2936" t="str">
            <v>Предохранители</v>
          </cell>
        </row>
        <row r="2937">
          <cell r="D2937" t="str">
            <v>Предохранители</v>
          </cell>
        </row>
        <row r="2938">
          <cell r="D2938" t="str">
            <v>Предохранители</v>
          </cell>
        </row>
        <row r="2939">
          <cell r="D2939" t="str">
            <v>Предохранители</v>
          </cell>
        </row>
        <row r="2940">
          <cell r="D2940" t="str">
            <v>Предохранители</v>
          </cell>
        </row>
        <row r="2941">
          <cell r="D2941" t="str">
            <v>Предохранители</v>
          </cell>
        </row>
        <row r="2942">
          <cell r="D2942" t="str">
            <v>Предохранители</v>
          </cell>
        </row>
        <row r="2943">
          <cell r="D2943" t="str">
            <v>Предохранители</v>
          </cell>
        </row>
        <row r="2944">
          <cell r="D2944" t="str">
            <v>Предохранители</v>
          </cell>
        </row>
        <row r="2945">
          <cell r="D2945" t="str">
            <v>Предохранители</v>
          </cell>
        </row>
        <row r="2946">
          <cell r="D2946" t="str">
            <v>Предохранители</v>
          </cell>
        </row>
        <row r="2947">
          <cell r="D2947" t="str">
            <v>Предохранители</v>
          </cell>
        </row>
        <row r="2948">
          <cell r="D2948" t="str">
            <v>Предохранители</v>
          </cell>
        </row>
        <row r="2949">
          <cell r="D2949" t="str">
            <v>Предохранители</v>
          </cell>
        </row>
        <row r="2950">
          <cell r="D2950" t="str">
            <v>Предохранители</v>
          </cell>
        </row>
        <row r="2951">
          <cell r="D2951" t="str">
            <v>Предохранители</v>
          </cell>
        </row>
        <row r="2952">
          <cell r="D2952" t="str">
            <v>Предохранители</v>
          </cell>
        </row>
        <row r="2953">
          <cell r="D2953" t="str">
            <v>Предохранители</v>
          </cell>
        </row>
        <row r="2954">
          <cell r="D2954" t="str">
            <v>Предохранители</v>
          </cell>
        </row>
        <row r="2955">
          <cell r="D2955" t="str">
            <v>Предохранители</v>
          </cell>
        </row>
        <row r="2956">
          <cell r="D2956" t="str">
            <v>Предохранители</v>
          </cell>
        </row>
        <row r="2957">
          <cell r="D2957" t="str">
            <v>Предохранители</v>
          </cell>
        </row>
        <row r="2958">
          <cell r="D2958" t="str">
            <v>Предохранители</v>
          </cell>
        </row>
        <row r="2959">
          <cell r="D2959" t="str">
            <v>Предохранители</v>
          </cell>
        </row>
        <row r="2960">
          <cell r="D2960" t="str">
            <v>Предохранители</v>
          </cell>
        </row>
        <row r="2961">
          <cell r="D2961" t="str">
            <v>Разъединители, отделители, короткозпмыкатели</v>
          </cell>
        </row>
        <row r="2962">
          <cell r="D2962" t="str">
            <v>Разъединители, отделители, короткозпмыкатели</v>
          </cell>
        </row>
        <row r="2963">
          <cell r="D2963" t="str">
            <v>Разъединители, отделители, короткозпмыкатели</v>
          </cell>
        </row>
        <row r="2964">
          <cell r="D2964" t="str">
            <v>Разъединители, отделители, короткозпмыкатели</v>
          </cell>
        </row>
        <row r="2965">
          <cell r="D2965" t="str">
            <v>Разъединители, отделители, короткозпмыкатели</v>
          </cell>
        </row>
        <row r="2966">
          <cell r="D2966" t="str">
            <v>Разъединители, отделители, короткозпмыкатели</v>
          </cell>
        </row>
        <row r="2967">
          <cell r="D2967" t="str">
            <v>Разъединители, отделители, короткозпмыкатели</v>
          </cell>
        </row>
        <row r="2968">
          <cell r="D2968" t="str">
            <v>Разъединители, отделители, короткозпмыкатели</v>
          </cell>
        </row>
        <row r="2969">
          <cell r="D2969" t="str">
            <v>Разъединители, отделители, короткозпмыкатели</v>
          </cell>
        </row>
        <row r="2970">
          <cell r="D2970" t="str">
            <v>Разъединители, отделители, короткозпмыкатели</v>
          </cell>
        </row>
        <row r="2971">
          <cell r="D2971" t="str">
            <v>Разъединители, отделители, короткозпмыкатели</v>
          </cell>
        </row>
        <row r="2972">
          <cell r="D2972" t="str">
            <v>Разъединители, отделители, короткозпмыкатели</v>
          </cell>
        </row>
        <row r="2973">
          <cell r="D2973" t="str">
            <v>Разъединители, отделители, короткозпмыкатели</v>
          </cell>
        </row>
        <row r="2974">
          <cell r="D2974" t="str">
            <v>Разъединители, отделители, короткозпмыкатели</v>
          </cell>
        </row>
        <row r="2975">
          <cell r="D2975" t="str">
            <v>Разъединители, отделители, короткозпмыкатели</v>
          </cell>
        </row>
        <row r="2976">
          <cell r="D2976" t="str">
            <v>Автоматические выключатели</v>
          </cell>
        </row>
        <row r="2977">
          <cell r="D2977" t="str">
            <v>Автоматические выключатели</v>
          </cell>
        </row>
        <row r="2978">
          <cell r="D2978" t="str">
            <v>Автоматические выключатели</v>
          </cell>
        </row>
        <row r="2979">
          <cell r="D2979" t="str">
            <v>Автоматические выключатели</v>
          </cell>
        </row>
        <row r="2980">
          <cell r="D2980" t="str">
            <v>Автоматические выключатели</v>
          </cell>
        </row>
        <row r="2981">
          <cell r="D2981" t="str">
            <v>Автоматические выключатели</v>
          </cell>
        </row>
        <row r="2982">
          <cell r="D2982" t="str">
            <v>Автоматические выключатели</v>
          </cell>
        </row>
        <row r="2983">
          <cell r="D2983" t="str">
            <v>Автоматические выключатели</v>
          </cell>
        </row>
        <row r="2984">
          <cell r="D2984" t="str">
            <v>Автоматические выключатели</v>
          </cell>
        </row>
        <row r="2985">
          <cell r="D2985" t="str">
            <v>Автоматические выключатели</v>
          </cell>
        </row>
        <row r="2986">
          <cell r="D2986" t="str">
            <v>Автоматические выключатели</v>
          </cell>
        </row>
        <row r="2987">
          <cell r="D2987" t="str">
            <v>Автоматические выключатели</v>
          </cell>
        </row>
        <row r="2988">
          <cell r="D2988" t="str">
            <v>Автоматические выключатели</v>
          </cell>
        </row>
        <row r="2989">
          <cell r="D2989" t="str">
            <v>Автоматические выключатели</v>
          </cell>
        </row>
        <row r="2990">
          <cell r="D2990" t="str">
            <v>Автоматические выключатели</v>
          </cell>
        </row>
        <row r="2991">
          <cell r="D2991" t="str">
            <v>Автоматические выключатели</v>
          </cell>
        </row>
        <row r="2992">
          <cell r="D2992" t="str">
            <v>Автоматические выключатели</v>
          </cell>
        </row>
        <row r="2993">
          <cell r="D2993" t="str">
            <v>Автоматические выключатели</v>
          </cell>
        </row>
        <row r="2994">
          <cell r="D2994" t="str">
            <v>Автоматические выключатели</v>
          </cell>
        </row>
        <row r="2995">
          <cell r="D2995" t="str">
            <v>Автоматические выключатели</v>
          </cell>
        </row>
        <row r="2996">
          <cell r="D2996" t="str">
            <v>Автоматические выключатели</v>
          </cell>
        </row>
        <row r="2997">
          <cell r="D2997" t="str">
            <v>Автоматические выключатели</v>
          </cell>
        </row>
        <row r="2998">
          <cell r="D2998" t="str">
            <v>Автоматические выключатели</v>
          </cell>
        </row>
        <row r="2999">
          <cell r="D2999" t="str">
            <v>Автоматические выключатели</v>
          </cell>
        </row>
        <row r="3000">
          <cell r="D3000" t="str">
            <v>Автоматические выключатели</v>
          </cell>
        </row>
        <row r="3001">
          <cell r="D3001" t="str">
            <v>Автоматические выключатели</v>
          </cell>
        </row>
        <row r="3002">
          <cell r="D3002" t="str">
            <v>Автоматические выключатели</v>
          </cell>
        </row>
        <row r="3003">
          <cell r="D3003" t="str">
            <v>Автоматические выключатели</v>
          </cell>
        </row>
        <row r="3004">
          <cell r="D3004" t="str">
            <v>Автоматические выключатели</v>
          </cell>
        </row>
        <row r="3005">
          <cell r="D3005" t="str">
            <v>Автоматические выключатели</v>
          </cell>
        </row>
        <row r="3006">
          <cell r="D3006" t="str">
            <v>Автоматические выключатели</v>
          </cell>
        </row>
        <row r="3007">
          <cell r="D3007" t="str">
            <v>Автоматические выключатели</v>
          </cell>
        </row>
        <row r="3008">
          <cell r="D3008" t="str">
            <v>Автоматические выключатели</v>
          </cell>
        </row>
        <row r="3009">
          <cell r="D3009" t="str">
            <v>Автоматические выключатели</v>
          </cell>
        </row>
        <row r="3010">
          <cell r="D3010" t="str">
            <v>Автоматические выключатели</v>
          </cell>
        </row>
        <row r="3011">
          <cell r="D3011" t="str">
            <v>Автоматические выключатели</v>
          </cell>
        </row>
        <row r="3012">
          <cell r="D3012" t="str">
            <v>Автоматические выключатели</v>
          </cell>
        </row>
        <row r="3013">
          <cell r="D3013" t="str">
            <v>Автоматические выключатели</v>
          </cell>
        </row>
        <row r="3014">
          <cell r="D3014" t="str">
            <v>Автоматические выключатели</v>
          </cell>
        </row>
        <row r="3015">
          <cell r="D3015" t="str">
            <v>Автоматические выключатели</v>
          </cell>
        </row>
        <row r="3016">
          <cell r="D3016" t="str">
            <v>Автоматические выключатели</v>
          </cell>
        </row>
        <row r="3017">
          <cell r="D3017" t="str">
            <v>Автоматические выключатели</v>
          </cell>
        </row>
        <row r="3018">
          <cell r="D3018" t="str">
            <v>Автоматические выключатели</v>
          </cell>
        </row>
        <row r="3019">
          <cell r="D3019" t="str">
            <v>Автоматические выключатели</v>
          </cell>
        </row>
        <row r="3020">
          <cell r="D3020" t="str">
            <v>Автоматические выключатели</v>
          </cell>
        </row>
        <row r="3021">
          <cell r="D3021" t="str">
            <v>Автоматические выключатели</v>
          </cell>
        </row>
        <row r="3022">
          <cell r="D3022" t="str">
            <v>Автоматические выключатели</v>
          </cell>
        </row>
        <row r="3023">
          <cell r="D3023" t="str">
            <v>Автоматические выключатели</v>
          </cell>
        </row>
        <row r="3024">
          <cell r="D3024" t="str">
            <v>Автоматические выключатели</v>
          </cell>
        </row>
        <row r="3025">
          <cell r="D3025" t="str">
            <v>Автоматические выключатели</v>
          </cell>
        </row>
        <row r="3026">
          <cell r="D3026" t="str">
            <v>Автоматические выключатели</v>
          </cell>
        </row>
        <row r="3027">
          <cell r="D3027" t="str">
            <v>Автоматические выключатели</v>
          </cell>
        </row>
        <row r="3028">
          <cell r="D3028" t="str">
            <v>Обмоточный провод</v>
          </cell>
        </row>
        <row r="3029">
          <cell r="D3029" t="str">
            <v>Обмоточный провод</v>
          </cell>
        </row>
        <row r="3030">
          <cell r="D3030" t="str">
            <v>Обмоточный провод</v>
          </cell>
        </row>
        <row r="3031">
          <cell r="D3031" t="str">
            <v>Обмоточный провод</v>
          </cell>
        </row>
        <row r="3032">
          <cell r="D3032" t="str">
            <v>Обмоточный провод</v>
          </cell>
        </row>
        <row r="3033">
          <cell r="D3033" t="str">
            <v>Обмоточный провод</v>
          </cell>
        </row>
        <row r="3034">
          <cell r="D3034" t="str">
            <v>Обмоточный провод</v>
          </cell>
        </row>
        <row r="3035">
          <cell r="D3035" t="str">
            <v>Обмоточный провод</v>
          </cell>
        </row>
        <row r="3036">
          <cell r="D3036" t="str">
            <v>Обмоточный провод</v>
          </cell>
        </row>
        <row r="3037">
          <cell r="D3037" t="str">
            <v>Обмоточный провод</v>
          </cell>
        </row>
        <row r="3038">
          <cell r="D3038" t="str">
            <v>Обмоточный провод</v>
          </cell>
        </row>
        <row r="3039">
          <cell r="D3039" t="str">
            <v>Обмоточный провод</v>
          </cell>
        </row>
        <row r="3040">
          <cell r="D3040" t="str">
            <v>Обмоточный провод</v>
          </cell>
        </row>
        <row r="3041">
          <cell r="D3041" t="str">
            <v>Обмоточный провод</v>
          </cell>
        </row>
        <row r="3042">
          <cell r="D3042" t="str">
            <v>Обмоточный провод</v>
          </cell>
        </row>
        <row r="3043">
          <cell r="D3043" t="str">
            <v>Обмоточный провод</v>
          </cell>
        </row>
        <row r="3044">
          <cell r="D3044" t="str">
            <v>Обмоточный провод</v>
          </cell>
        </row>
        <row r="3045">
          <cell r="D3045" t="str">
            <v>Обмоточный провод</v>
          </cell>
        </row>
        <row r="3046">
          <cell r="D3046" t="str">
            <v xml:space="preserve">Неизолированный провод </v>
          </cell>
        </row>
        <row r="3047">
          <cell r="D3047" t="str">
            <v xml:space="preserve">Неизолированный провод </v>
          </cell>
        </row>
        <row r="3048">
          <cell r="D3048" t="str">
            <v xml:space="preserve">Неизолированный провод </v>
          </cell>
        </row>
        <row r="3049">
          <cell r="D3049" t="str">
            <v xml:space="preserve">Неизолированный провод </v>
          </cell>
        </row>
        <row r="3050">
          <cell r="D3050" t="str">
            <v xml:space="preserve">Неизолированный провод </v>
          </cell>
        </row>
        <row r="3051">
          <cell r="D3051" t="str">
            <v xml:space="preserve">Неизолированный провод </v>
          </cell>
        </row>
        <row r="3052">
          <cell r="D3052" t="str">
            <v xml:space="preserve">Неизолированный провод </v>
          </cell>
        </row>
        <row r="3053">
          <cell r="D3053" t="str">
            <v xml:space="preserve">Неизолированный провод </v>
          </cell>
        </row>
        <row r="3054">
          <cell r="D3054" t="str">
            <v xml:space="preserve">Неизолированный провод </v>
          </cell>
        </row>
        <row r="3055">
          <cell r="D3055" t="str">
            <v xml:space="preserve">Неизолированный провод </v>
          </cell>
        </row>
        <row r="3056">
          <cell r="D3056" t="str">
            <v xml:space="preserve">Неизолированный провод </v>
          </cell>
        </row>
        <row r="3057">
          <cell r="D3057" t="str">
            <v>Изолированный провод СИП</v>
          </cell>
        </row>
        <row r="3058">
          <cell r="D3058" t="str">
            <v>Изолированный провод СИП</v>
          </cell>
        </row>
        <row r="3059">
          <cell r="D3059" t="str">
            <v>Изолированный провод СИП</v>
          </cell>
        </row>
        <row r="3060">
          <cell r="D3060" t="str">
            <v>Изолированный провод СИП</v>
          </cell>
        </row>
        <row r="3061">
          <cell r="D3061" t="str">
            <v>Изолированный провод СИП</v>
          </cell>
        </row>
        <row r="3062">
          <cell r="D3062" t="str">
            <v>Изолированный провод СИП</v>
          </cell>
        </row>
        <row r="3063">
          <cell r="D3063" t="str">
            <v>Силовые трансформаторы</v>
          </cell>
        </row>
        <row r="3064">
          <cell r="D3064" t="str">
            <v>Ограничители перенапряжения</v>
          </cell>
        </row>
        <row r="3065">
          <cell r="D3065" t="str">
            <v>Ограничители перенапряжения</v>
          </cell>
        </row>
        <row r="3066">
          <cell r="D3066" t="str">
            <v>Разъединители, отделители, короткозпмыкатели</v>
          </cell>
        </row>
        <row r="3067">
          <cell r="D3067" t="str">
            <v>Ограничители перенапряжения</v>
          </cell>
        </row>
        <row r="3068">
          <cell r="D3068" t="str">
            <v>Кабельно-проводниковая продукция</v>
          </cell>
        </row>
        <row r="3069">
          <cell r="D3069" t="str">
            <v>Силовые трансформаторы</v>
          </cell>
        </row>
        <row r="3070">
          <cell r="D3070" t="str">
            <v>Кабельно-проводниковая продукция</v>
          </cell>
        </row>
        <row r="3071">
          <cell r="D3071" t="str">
            <v>Кабельно-проводниковая продукция</v>
          </cell>
        </row>
        <row r="3072">
          <cell r="D3072" t="str">
            <v>Кабельно-проводниковая продукция</v>
          </cell>
        </row>
        <row r="3073">
          <cell r="D3073" t="str">
            <v>Кабельно-проводниковая продукция</v>
          </cell>
        </row>
        <row r="3074">
          <cell r="D3074" t="str">
            <v>Кабельно-проводниковая продукция</v>
          </cell>
        </row>
        <row r="3075">
          <cell r="D3075" t="str">
            <v>Кабельно-проводниковая продукция</v>
          </cell>
        </row>
        <row r="3076">
          <cell r="D3076" t="str">
            <v>Кабельно-проводниковая продукция</v>
          </cell>
        </row>
        <row r="3077">
          <cell r="D3077" t="str">
            <v>Кабельно-проводниковая продукция</v>
          </cell>
        </row>
        <row r="3078">
          <cell r="D3078" t="str">
            <v>Кабельно-проводниковая продукция</v>
          </cell>
        </row>
        <row r="3079">
          <cell r="D3079" t="str">
            <v>Кабельно-проводниковая продукция</v>
          </cell>
        </row>
        <row r="3080">
          <cell r="D3080" t="str">
            <v>Кабельно-проводниковая продукция</v>
          </cell>
        </row>
        <row r="3081">
          <cell r="D3081" t="str">
            <v>Кабельно-проводниковая продукция</v>
          </cell>
        </row>
        <row r="3082">
          <cell r="D3082" t="str">
            <v>Кабельно-проводниковая продукция</v>
          </cell>
        </row>
        <row r="3083">
          <cell r="D3083" t="str">
            <v>Кабельно-проводниковая продукция</v>
          </cell>
        </row>
        <row r="3084">
          <cell r="D3084" t="str">
            <v>Кабельно-проводниковая продукция</v>
          </cell>
        </row>
        <row r="3085">
          <cell r="D3085" t="str">
            <v>Кабельно-проводниковая продукция</v>
          </cell>
        </row>
        <row r="3086">
          <cell r="D3086" t="str">
            <v>Кабельно-проводниковая продукция</v>
          </cell>
        </row>
        <row r="3087">
          <cell r="D3087" t="str">
            <v>Кабельно-проводниковая продукция</v>
          </cell>
        </row>
        <row r="3088">
          <cell r="D3088" t="str">
            <v>Кабельно-проводниковая продукция</v>
          </cell>
        </row>
        <row r="3089">
          <cell r="D3089" t="str">
            <v>Кабельно-проводниковая продукция</v>
          </cell>
        </row>
        <row r="3090">
          <cell r="D3090" t="str">
            <v>Кабельно-проводниковая продукция</v>
          </cell>
        </row>
        <row r="3091">
          <cell r="D3091" t="str">
            <v>Кабельно-проводниковая продукция</v>
          </cell>
        </row>
        <row r="3092">
          <cell r="D3092" t="str">
            <v>Кабельно-проводниковая продукция</v>
          </cell>
        </row>
        <row r="3093">
          <cell r="D3093" t="str">
            <v>Кабельно-проводниковая продукция</v>
          </cell>
        </row>
        <row r="3094">
          <cell r="D3094" t="str">
            <v>Кабельно-проводниковая продукция</v>
          </cell>
        </row>
        <row r="3095">
          <cell r="D3095" t="str">
            <v>Кабельно-проводниковая продукция</v>
          </cell>
        </row>
        <row r="3096">
          <cell r="D3096" t="str">
            <v>Кабельно-проводниковая продукция</v>
          </cell>
        </row>
        <row r="3097">
          <cell r="D3097" t="str">
            <v>Кабельно-проводниковая продукция</v>
          </cell>
        </row>
        <row r="3098">
          <cell r="D3098" t="str">
            <v>Кабельно-проводниковая продукция</v>
          </cell>
        </row>
        <row r="3099">
          <cell r="D3099" t="str">
            <v>Кабельно-проводниковая продукция</v>
          </cell>
        </row>
        <row r="3100">
          <cell r="D3100" t="str">
            <v>Кабельно-проводниковая продукция</v>
          </cell>
        </row>
        <row r="3101">
          <cell r="D3101" t="str">
            <v>Кабельно-проводниковая продукция</v>
          </cell>
        </row>
        <row r="3102">
          <cell r="D3102" t="str">
            <v>Кабельно-проводниковая продукция</v>
          </cell>
        </row>
        <row r="3103">
          <cell r="D3103" t="str">
            <v>Кабельно-проводниковая продукция</v>
          </cell>
        </row>
        <row r="3104">
          <cell r="D3104" t="str">
            <v>Кабельно-проводниковая продукция</v>
          </cell>
        </row>
        <row r="3105">
          <cell r="D3105" t="str">
            <v>Кабельно-проводниковая продукция</v>
          </cell>
        </row>
        <row r="3106">
          <cell r="D3106" t="str">
            <v>Кабельно-проводниковая продукция</v>
          </cell>
        </row>
        <row r="3107">
          <cell r="D3107" t="str">
            <v>Кабельно-проводниковая продукция</v>
          </cell>
        </row>
        <row r="3108">
          <cell r="D3108" t="str">
            <v>Кабельно-проводниковая продукция</v>
          </cell>
        </row>
        <row r="3109">
          <cell r="D3109" t="str">
            <v>Кабельно-проводниковая продукция</v>
          </cell>
        </row>
        <row r="3110">
          <cell r="D3110" t="str">
            <v>Кабельно-проводниковая продукция</v>
          </cell>
        </row>
        <row r="3111">
          <cell r="D3111" t="str">
            <v>Кабельно-проводниковая продукция</v>
          </cell>
        </row>
        <row r="3112">
          <cell r="D3112" t="str">
            <v>Кабельно-проводниковая продукция</v>
          </cell>
        </row>
        <row r="3113">
          <cell r="D3113" t="str">
            <v>Кабельно-проводниковая продукция</v>
          </cell>
        </row>
        <row r="3114">
          <cell r="D3114" t="str">
            <v>Кабельно-проводниковая продукция</v>
          </cell>
        </row>
        <row r="3115">
          <cell r="D3115" t="str">
            <v>Кабельно-проводниковая продукция</v>
          </cell>
        </row>
        <row r="3116">
          <cell r="D3116" t="str">
            <v>Кабельно-проводниковая продукция</v>
          </cell>
        </row>
        <row r="3117">
          <cell r="D3117" t="str">
            <v>Кабельно-проводниковая продукция</v>
          </cell>
        </row>
        <row r="3118">
          <cell r="D3118" t="str">
            <v>Кабельно-проводниковая продукция</v>
          </cell>
        </row>
        <row r="3119">
          <cell r="D3119" t="str">
            <v>Кабельно-проводниковая продукция</v>
          </cell>
        </row>
        <row r="3120">
          <cell r="D3120" t="str">
            <v>Кабельно-проводниковая продукция</v>
          </cell>
        </row>
        <row r="3121">
          <cell r="D3121" t="str">
            <v>Кабельно-проводниковая продукция</v>
          </cell>
        </row>
        <row r="3122">
          <cell r="D3122" t="str">
            <v>Кабельно-проводниковая продукция</v>
          </cell>
        </row>
        <row r="3123">
          <cell r="D3123" t="str">
            <v>Кабельно-проводниковая продукция</v>
          </cell>
        </row>
        <row r="3124">
          <cell r="D3124" t="str">
            <v>Кабельно-проводниковая продукция</v>
          </cell>
        </row>
        <row r="3125">
          <cell r="D3125" t="str">
            <v>Кабельно-проводниковая продукция</v>
          </cell>
        </row>
        <row r="3126">
          <cell r="D3126" t="str">
            <v>Кабельно-проводниковая продукция</v>
          </cell>
        </row>
        <row r="3127">
          <cell r="D3127" t="str">
            <v>Кабельно-проводниковая продукция</v>
          </cell>
        </row>
        <row r="3128">
          <cell r="D3128" t="str">
            <v>Кабельно-проводниковая продукция</v>
          </cell>
        </row>
        <row r="3129">
          <cell r="D3129" t="str">
            <v>Реле и устройства релейной защиты</v>
          </cell>
        </row>
        <row r="3130">
          <cell r="D3130" t="str">
            <v>Реле и устройства релейной защиты</v>
          </cell>
        </row>
        <row r="3131">
          <cell r="D3131" t="str">
            <v>Реле и устройства релейной защиты</v>
          </cell>
        </row>
        <row r="3132">
          <cell r="D3132" t="str">
            <v>Реле и устройства релейной защиты</v>
          </cell>
        </row>
        <row r="3133">
          <cell r="D3133" t="str">
            <v>Реле и устройства релейной защиты</v>
          </cell>
        </row>
        <row r="3134">
          <cell r="D3134" t="str">
            <v>Реле и устройства релейной защиты</v>
          </cell>
        </row>
        <row r="3135">
          <cell r="D3135" t="str">
            <v>Реле и устройства релейной защиты</v>
          </cell>
        </row>
        <row r="3136">
          <cell r="D3136" t="str">
            <v>Реле и устройства релейной защиты</v>
          </cell>
        </row>
        <row r="3137">
          <cell r="D3137" t="str">
            <v>Реле и устройства релейной защиты</v>
          </cell>
        </row>
        <row r="3138">
          <cell r="D3138" t="str">
            <v>Реле и устройства релейной защиты</v>
          </cell>
        </row>
        <row r="3139">
          <cell r="D3139" t="str">
            <v>Реле и устройства релейной защиты</v>
          </cell>
        </row>
        <row r="3140">
          <cell r="D3140" t="str">
            <v>Реле и устройства релейной защиты</v>
          </cell>
        </row>
        <row r="3141">
          <cell r="D3141" t="str">
            <v>Реле и устройства релейной защиты</v>
          </cell>
        </row>
        <row r="3142">
          <cell r="D3142" t="str">
            <v>Реле и устройства релейной защиты</v>
          </cell>
        </row>
        <row r="3143">
          <cell r="D3143" t="str">
            <v>Реле и устройства релейной защиты</v>
          </cell>
        </row>
        <row r="3144">
          <cell r="D3144" t="str">
            <v>Реле и устройства релейной защиты</v>
          </cell>
        </row>
        <row r="3145">
          <cell r="D3145" t="str">
            <v>Реле и устройства релейной защиты</v>
          </cell>
        </row>
        <row r="3146">
          <cell r="D3146" t="str">
            <v>Реле и устройства релейной защиты</v>
          </cell>
        </row>
        <row r="3147">
          <cell r="D3147" t="str">
            <v>Реле и устройства релейной защиты</v>
          </cell>
        </row>
        <row r="3148">
          <cell r="D3148" t="str">
            <v>Реле и устройства релейной защиты</v>
          </cell>
        </row>
        <row r="3149">
          <cell r="D3149" t="str">
            <v>Реле и устройства релейной защиты</v>
          </cell>
        </row>
        <row r="3150">
          <cell r="D3150" t="str">
            <v>Реле и устройства релейной защиты</v>
          </cell>
        </row>
        <row r="3151">
          <cell r="D3151" t="str">
            <v>Реле и устройства релейной защиты</v>
          </cell>
        </row>
        <row r="3152">
          <cell r="D3152" t="str">
            <v>Реле и устройства релейной защиты</v>
          </cell>
        </row>
        <row r="3153">
          <cell r="D3153" t="str">
            <v>Реле и устройства релейной защиты</v>
          </cell>
        </row>
        <row r="3154">
          <cell r="D3154" t="str">
            <v>Реле и устройства релейной защиты</v>
          </cell>
        </row>
        <row r="3155">
          <cell r="D3155" t="str">
            <v>Реле и устройства релейной защиты</v>
          </cell>
        </row>
        <row r="3156">
          <cell r="D3156" t="str">
            <v>Реле и устройства релейной защиты</v>
          </cell>
        </row>
        <row r="3157">
          <cell r="D3157" t="str">
            <v>Реле и устройства релейной защиты</v>
          </cell>
        </row>
        <row r="3158">
          <cell r="D3158" t="str">
            <v>Реле и устройства релейной защиты</v>
          </cell>
        </row>
        <row r="3159">
          <cell r="D3159" t="str">
            <v>Реле и устройства релейной защиты</v>
          </cell>
        </row>
        <row r="3160">
          <cell r="D3160" t="str">
            <v>Реле и устройства релейной защиты</v>
          </cell>
        </row>
        <row r="3161">
          <cell r="D3161" t="str">
            <v>Реле и устройства релейной защиты</v>
          </cell>
        </row>
        <row r="3162">
          <cell r="D3162" t="str">
            <v>Реле и устройства релейной защиты</v>
          </cell>
        </row>
        <row r="3163">
          <cell r="D3163" t="str">
            <v>Реле и устройства релейной защиты</v>
          </cell>
        </row>
        <row r="3164">
          <cell r="D3164" t="str">
            <v>Реле и устройства релейной защиты</v>
          </cell>
        </row>
        <row r="3165">
          <cell r="D3165" t="str">
            <v>Реле и устройства релейной защиты</v>
          </cell>
        </row>
        <row r="3166">
          <cell r="D3166" t="str">
            <v>Реле и устройства релейной защиты</v>
          </cell>
        </row>
        <row r="3167">
          <cell r="D3167" t="str">
            <v>Реле и устройства релейной защиты</v>
          </cell>
        </row>
        <row r="3168">
          <cell r="D3168" t="str">
            <v>Реле и устройства релейной защиты</v>
          </cell>
        </row>
        <row r="3169">
          <cell r="D3169" t="str">
            <v>Реле и устройства релейной защиты</v>
          </cell>
        </row>
        <row r="3170">
          <cell r="D3170" t="str">
            <v>Реле и устройства релейной защиты</v>
          </cell>
        </row>
        <row r="3171">
          <cell r="D3171" t="str">
            <v>Реле и устройства релейной защиты</v>
          </cell>
        </row>
        <row r="3172">
          <cell r="D3172" t="str">
            <v>Реле и устройства релейной защиты</v>
          </cell>
        </row>
        <row r="3173">
          <cell r="D3173" t="str">
            <v>Реле и устройства релейной защиты</v>
          </cell>
        </row>
        <row r="3174">
          <cell r="D3174" t="str">
            <v>Реле и устройства релейной защиты</v>
          </cell>
        </row>
        <row r="3175">
          <cell r="D3175" t="str">
            <v>Реле и устройства релейной защиты</v>
          </cell>
        </row>
        <row r="3176">
          <cell r="D3176" t="str">
            <v>Реле и устройства релейной защиты</v>
          </cell>
        </row>
        <row r="3177">
          <cell r="D3177" t="str">
            <v>Реле и устройства релейной защиты</v>
          </cell>
        </row>
        <row r="3178">
          <cell r="D3178" t="str">
            <v>Реле и устройства релейной защиты</v>
          </cell>
        </row>
        <row r="3179">
          <cell r="D3179" t="str">
            <v>Реле и устройства релейной защиты</v>
          </cell>
        </row>
        <row r="3180">
          <cell r="D3180" t="str">
            <v>Реле и устройства релейной защиты</v>
          </cell>
        </row>
        <row r="3181">
          <cell r="D3181" t="str">
            <v>Реле и устройства релейной защиты</v>
          </cell>
        </row>
        <row r="3182">
          <cell r="D3182" t="str">
            <v>Реле и устройства релейной защиты</v>
          </cell>
        </row>
        <row r="3183">
          <cell r="D3183" t="str">
            <v>Реле и устройства релейной защиты</v>
          </cell>
        </row>
        <row r="3184">
          <cell r="D3184" t="str">
            <v>Реле и устройства релейной защиты</v>
          </cell>
        </row>
        <row r="3185">
          <cell r="D3185" t="str">
            <v>Реле и устройства релейной защиты</v>
          </cell>
        </row>
        <row r="3186">
          <cell r="D3186" t="str">
            <v>Реле и устройства релейной защиты</v>
          </cell>
        </row>
        <row r="3187">
          <cell r="D3187" t="str">
            <v>Реле и устройства релейной защиты</v>
          </cell>
        </row>
        <row r="3188">
          <cell r="D3188" t="str">
            <v>Реле и устройства релейной защиты</v>
          </cell>
        </row>
        <row r="3189">
          <cell r="D3189" t="str">
            <v>Реле и устройства релейной защиты</v>
          </cell>
        </row>
        <row r="3190">
          <cell r="D3190" t="str">
            <v>Реле и устройства релейной защиты</v>
          </cell>
        </row>
        <row r="3191">
          <cell r="D3191" t="str">
            <v>Реле и устройства релейной защиты</v>
          </cell>
        </row>
        <row r="3192">
          <cell r="D3192" t="str">
            <v>Реле и устройства релейной защиты</v>
          </cell>
        </row>
        <row r="3193">
          <cell r="D3193" t="str">
            <v>Реле и устройства релейной защиты</v>
          </cell>
        </row>
        <row r="3194">
          <cell r="D3194" t="str">
            <v>Реле и устройства релейной защиты</v>
          </cell>
        </row>
        <row r="3195">
          <cell r="D3195" t="str">
            <v>Реле и устройства релейной защиты</v>
          </cell>
        </row>
        <row r="3196">
          <cell r="D3196" t="str">
            <v>Реле и устройства релейной защиты</v>
          </cell>
        </row>
        <row r="3197">
          <cell r="D3197" t="str">
            <v>Реле и устройства релейной защиты</v>
          </cell>
        </row>
        <row r="3198">
          <cell r="D3198" t="str">
            <v>Реле и устройства релейной защиты</v>
          </cell>
        </row>
        <row r="3199">
          <cell r="D3199" t="str">
            <v>Реле и устройства релейной защиты</v>
          </cell>
        </row>
        <row r="3200">
          <cell r="D3200" t="str">
            <v>Реле и устройства релейной защиты</v>
          </cell>
        </row>
        <row r="3201">
          <cell r="D3201" t="str">
            <v>Реле и устройства релейной защиты</v>
          </cell>
        </row>
        <row r="3202">
          <cell r="D3202" t="str">
            <v>Реле и устройства релейной защиты</v>
          </cell>
        </row>
        <row r="3203">
          <cell r="D3203" t="str">
            <v>Реле и устройства релейной защиты</v>
          </cell>
        </row>
        <row r="3204">
          <cell r="D3204" t="str">
            <v>Реле и устройства релейной защиты</v>
          </cell>
        </row>
        <row r="3205">
          <cell r="D3205" t="str">
            <v>Реле и устройства релейной защиты</v>
          </cell>
        </row>
        <row r="3206">
          <cell r="D3206" t="str">
            <v>Реле и устройства релейной защиты</v>
          </cell>
        </row>
        <row r="3207">
          <cell r="D3207" t="str">
            <v>Реле и устройства релейной защиты</v>
          </cell>
        </row>
        <row r="3208">
          <cell r="D3208" t="str">
            <v>Реле и устройства релейной защиты</v>
          </cell>
        </row>
        <row r="3209">
          <cell r="D3209" t="str">
            <v>Реле и устройства релейной защиты</v>
          </cell>
        </row>
        <row r="3210">
          <cell r="D3210" t="str">
            <v>Реле и устройства релейной защиты</v>
          </cell>
        </row>
        <row r="3211">
          <cell r="D3211" t="str">
            <v>Реле и устройства релейной защиты</v>
          </cell>
        </row>
        <row r="3212">
          <cell r="D3212" t="str">
            <v>Реле и устройства релейной защиты</v>
          </cell>
        </row>
        <row r="3213">
          <cell r="D3213" t="str">
            <v>Реле и устройства релейной защиты</v>
          </cell>
        </row>
        <row r="3214">
          <cell r="D3214" t="str">
            <v>Реле и устройства релейной защиты</v>
          </cell>
        </row>
        <row r="3215">
          <cell r="D3215" t="str">
            <v>Реле и устройства релейной защиты</v>
          </cell>
        </row>
        <row r="3216">
          <cell r="D3216" t="str">
            <v>Разъединители, отделители, короткозпмыкатели</v>
          </cell>
        </row>
        <row r="3217">
          <cell r="D3217" t="str">
            <v>Разъединители, отделители, короткозпмыкатели</v>
          </cell>
        </row>
        <row r="3218">
          <cell r="D3218" t="str">
            <v>Разъединители, отделители, короткозпмыкатели</v>
          </cell>
        </row>
        <row r="3219">
          <cell r="D3219" t="str">
            <v>Разъединители, отделители, короткозпмыкатели</v>
          </cell>
        </row>
        <row r="3220">
          <cell r="D3220" t="str">
            <v>Разъединители, отделители, короткозпмыкатели</v>
          </cell>
        </row>
        <row r="3221">
          <cell r="D3221" t="str">
            <v>Приборы</v>
          </cell>
        </row>
        <row r="3222">
          <cell r="D3222" t="str">
            <v>Приборы</v>
          </cell>
        </row>
        <row r="3223">
          <cell r="D3223" t="str">
            <v>Приборы</v>
          </cell>
        </row>
        <row r="3224">
          <cell r="D3224" t="str">
            <v>Приборы</v>
          </cell>
        </row>
        <row r="3225">
          <cell r="D3225" t="str">
            <v>Приборы</v>
          </cell>
        </row>
        <row r="3226">
          <cell r="D3226" t="str">
            <v>Приборы</v>
          </cell>
        </row>
        <row r="3227">
          <cell r="D3227" t="str">
            <v>Приборы</v>
          </cell>
        </row>
        <row r="3228">
          <cell r="D3228" t="str">
            <v>Приборы</v>
          </cell>
        </row>
        <row r="3229">
          <cell r="D3229" t="str">
            <v>Приборы</v>
          </cell>
        </row>
        <row r="3230">
          <cell r="D3230" t="str">
            <v>Приборы</v>
          </cell>
        </row>
        <row r="3231">
          <cell r="D3231" t="str">
            <v>Приборы</v>
          </cell>
        </row>
        <row r="3232">
          <cell r="D3232" t="str">
            <v>Приборы</v>
          </cell>
        </row>
        <row r="3233">
          <cell r="D3233" t="str">
            <v>Приборы</v>
          </cell>
        </row>
        <row r="3234">
          <cell r="D3234" t="str">
            <v>Приборы</v>
          </cell>
        </row>
        <row r="3235">
          <cell r="D3235" t="str">
            <v>Приборы</v>
          </cell>
        </row>
        <row r="3236">
          <cell r="D3236" t="str">
            <v>Приборы</v>
          </cell>
        </row>
        <row r="3237">
          <cell r="D3237" t="str">
            <v>Приборы</v>
          </cell>
        </row>
        <row r="3238">
          <cell r="D3238" t="str">
            <v>Приборы</v>
          </cell>
        </row>
        <row r="3239">
          <cell r="D3239" t="str">
            <v>Приборы</v>
          </cell>
        </row>
        <row r="3240">
          <cell r="D3240" t="str">
            <v>Приборы</v>
          </cell>
        </row>
        <row r="3241">
          <cell r="D3241" t="str">
            <v>Приборы</v>
          </cell>
        </row>
        <row r="3242">
          <cell r="D3242" t="str">
            <v>Приборы</v>
          </cell>
        </row>
        <row r="3243">
          <cell r="D3243" t="str">
            <v>Приборы</v>
          </cell>
        </row>
        <row r="3244">
          <cell r="D3244" t="str">
            <v>Приборы</v>
          </cell>
        </row>
        <row r="3245">
          <cell r="D3245" t="str">
            <v>Приборы</v>
          </cell>
        </row>
        <row r="3246">
          <cell r="D3246" t="str">
            <v>Приборы</v>
          </cell>
        </row>
        <row r="3247">
          <cell r="D3247" t="str">
            <v>Приборы</v>
          </cell>
        </row>
        <row r="3248">
          <cell r="D3248" t="str">
            <v>Приборы</v>
          </cell>
        </row>
        <row r="3249">
          <cell r="D3249" t="str">
            <v>Приборы</v>
          </cell>
        </row>
        <row r="3250">
          <cell r="D3250" t="str">
            <v>Приборы</v>
          </cell>
        </row>
        <row r="3251">
          <cell r="D3251" t="str">
            <v>Приборы</v>
          </cell>
        </row>
        <row r="3252">
          <cell r="D3252" t="str">
            <v>Приборы</v>
          </cell>
        </row>
        <row r="3253">
          <cell r="D3253" t="str">
            <v>Приборы</v>
          </cell>
        </row>
        <row r="3254">
          <cell r="D3254" t="str">
            <v>Приборы</v>
          </cell>
        </row>
        <row r="3255">
          <cell r="D3255" t="str">
            <v>Приборы</v>
          </cell>
        </row>
        <row r="3256">
          <cell r="D3256" t="str">
            <v>Приборы</v>
          </cell>
        </row>
        <row r="3257">
          <cell r="D3257" t="str">
            <v>Приборы</v>
          </cell>
        </row>
        <row r="3258">
          <cell r="D3258" t="str">
            <v>Приборы</v>
          </cell>
        </row>
        <row r="3259">
          <cell r="D3259" t="str">
            <v>Приборы</v>
          </cell>
        </row>
        <row r="3260">
          <cell r="D3260" t="str">
            <v>Приборы</v>
          </cell>
        </row>
        <row r="3261">
          <cell r="D3261" t="str">
            <v>Приборы</v>
          </cell>
        </row>
        <row r="3262">
          <cell r="D3262" t="str">
            <v>Приборы</v>
          </cell>
        </row>
        <row r="3263">
          <cell r="D3263" t="str">
            <v>Приборы</v>
          </cell>
        </row>
        <row r="3264">
          <cell r="D3264" t="str">
            <v>Приборы</v>
          </cell>
        </row>
        <row r="3265">
          <cell r="D3265" t="str">
            <v>Приборы</v>
          </cell>
        </row>
        <row r="3266">
          <cell r="D3266" t="str">
            <v>Приборы</v>
          </cell>
        </row>
        <row r="3267">
          <cell r="D3267" t="str">
            <v>Приборы</v>
          </cell>
        </row>
        <row r="3268">
          <cell r="D3268" t="str">
            <v>Приборы</v>
          </cell>
        </row>
        <row r="3269">
          <cell r="D3269" t="str">
            <v>Приборы</v>
          </cell>
        </row>
        <row r="3270">
          <cell r="D3270" t="str">
            <v>Приборы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й перечень номенклатуры"/>
      <sheetName val="Номенкл.не вошедшая в осн.переч"/>
      <sheetName val="Перечень номеклатуры"/>
      <sheetName val="Номенклатура ТМЦ"/>
      <sheetName val="Справочная"/>
    </sheetNames>
    <sheetDataSet>
      <sheetData sheetId="0"/>
      <sheetData sheetId="1"/>
      <sheetData sheetId="2">
        <row r="3">
          <cell r="C3" t="str">
            <v>Трубопроводная арматура</v>
          </cell>
        </row>
        <row r="4">
          <cell r="C4" t="str">
            <v>инструмент</v>
          </cell>
        </row>
        <row r="5">
          <cell r="C5" t="str">
            <v>инструмент</v>
          </cell>
        </row>
        <row r="6">
          <cell r="C6" t="str">
            <v>химпродукция</v>
          </cell>
        </row>
        <row r="7">
          <cell r="C7" t="str">
            <v>Приборы</v>
          </cell>
        </row>
        <row r="8">
          <cell r="C8" t="str">
            <v>инструмент</v>
          </cell>
        </row>
        <row r="9">
          <cell r="C9" t="str">
            <v>химико-лабораторные изделия</v>
          </cell>
        </row>
        <row r="10">
          <cell r="C10" t="str">
            <v>химико-лабораторные изделия</v>
          </cell>
        </row>
        <row r="11">
          <cell r="C11" t="str">
            <v>химико-лабораторные изделия</v>
          </cell>
        </row>
        <row r="12">
          <cell r="C12" t="str">
            <v>химико-лабораторные изделия</v>
          </cell>
        </row>
        <row r="13">
          <cell r="C13" t="str">
            <v>химико-лабораторные изделия</v>
          </cell>
        </row>
        <row r="14">
          <cell r="C14" t="str">
            <v>химико-лабораторные изделия</v>
          </cell>
        </row>
        <row r="15">
          <cell r="C15" t="str">
            <v>автошины</v>
          </cell>
        </row>
        <row r="16">
          <cell r="C16" t="str">
            <v>автошины</v>
          </cell>
        </row>
        <row r="17">
          <cell r="C17" t="str">
            <v>автошины</v>
          </cell>
        </row>
        <row r="18">
          <cell r="C18" t="str">
            <v>автошины</v>
          </cell>
        </row>
        <row r="19">
          <cell r="C19" t="str">
            <v>автошины</v>
          </cell>
        </row>
        <row r="20">
          <cell r="C20" t="str">
            <v>автошины</v>
          </cell>
        </row>
        <row r="21">
          <cell r="C21" t="str">
            <v>автошины</v>
          </cell>
        </row>
        <row r="22">
          <cell r="C22" t="str">
            <v>автошины</v>
          </cell>
        </row>
        <row r="23">
          <cell r="C23" t="str">
            <v>автошины</v>
          </cell>
        </row>
        <row r="24">
          <cell r="C24" t="str">
            <v>автошины</v>
          </cell>
        </row>
        <row r="25">
          <cell r="C25" t="str">
            <v>автошины</v>
          </cell>
        </row>
        <row r="26">
          <cell r="C26" t="str">
            <v>автошины</v>
          </cell>
        </row>
        <row r="27">
          <cell r="C27" t="str">
            <v>автошины</v>
          </cell>
        </row>
        <row r="28">
          <cell r="C28" t="str">
            <v>автошины</v>
          </cell>
        </row>
        <row r="29">
          <cell r="C29" t="str">
            <v>автошины</v>
          </cell>
        </row>
        <row r="30">
          <cell r="C30" t="str">
            <v>автошины</v>
          </cell>
        </row>
        <row r="31">
          <cell r="C31" t="str">
            <v>автошины</v>
          </cell>
        </row>
        <row r="32">
          <cell r="C32" t="str">
            <v>автошины</v>
          </cell>
        </row>
        <row r="33">
          <cell r="C33" t="str">
            <v>автошины</v>
          </cell>
        </row>
        <row r="34">
          <cell r="C34" t="str">
            <v>автошины</v>
          </cell>
        </row>
        <row r="35">
          <cell r="C35" t="str">
            <v>автошины</v>
          </cell>
        </row>
        <row r="36">
          <cell r="C36" t="str">
            <v>автошины</v>
          </cell>
        </row>
        <row r="37">
          <cell r="C37" t="str">
            <v>автошины</v>
          </cell>
        </row>
        <row r="38">
          <cell r="C38" t="str">
            <v>автошины</v>
          </cell>
        </row>
        <row r="39">
          <cell r="C39" t="str">
            <v>автошины</v>
          </cell>
        </row>
        <row r="40">
          <cell r="C40" t="str">
            <v>автошины</v>
          </cell>
        </row>
        <row r="41">
          <cell r="C41" t="str">
            <v>автошины</v>
          </cell>
        </row>
        <row r="42">
          <cell r="C42" t="str">
            <v>автошины</v>
          </cell>
        </row>
        <row r="43">
          <cell r="C43" t="str">
            <v>автошины</v>
          </cell>
        </row>
        <row r="44">
          <cell r="C44" t="str">
            <v>автошины</v>
          </cell>
        </row>
        <row r="45">
          <cell r="C45" t="str">
            <v>автошины</v>
          </cell>
        </row>
        <row r="46">
          <cell r="C46" t="str">
            <v>автошины</v>
          </cell>
        </row>
        <row r="47">
          <cell r="C47" t="str">
            <v>автошины</v>
          </cell>
        </row>
        <row r="48">
          <cell r="C48" t="str">
            <v>автошины</v>
          </cell>
        </row>
        <row r="49">
          <cell r="C49" t="str">
            <v>автошины</v>
          </cell>
        </row>
        <row r="50">
          <cell r="C50" t="str">
            <v>автошины</v>
          </cell>
        </row>
        <row r="51">
          <cell r="C51" t="str">
            <v>автошины</v>
          </cell>
        </row>
        <row r="52">
          <cell r="C52" t="str">
            <v>автошины</v>
          </cell>
        </row>
        <row r="53">
          <cell r="C53" t="str">
            <v>автошины</v>
          </cell>
        </row>
        <row r="54">
          <cell r="C54" t="str">
            <v>автошины</v>
          </cell>
        </row>
        <row r="55">
          <cell r="C55" t="str">
            <v>автошины</v>
          </cell>
        </row>
        <row r="56">
          <cell r="C56" t="str">
            <v>автошины</v>
          </cell>
        </row>
        <row r="57">
          <cell r="C57" t="str">
            <v>автошины</v>
          </cell>
        </row>
        <row r="58">
          <cell r="C58" t="str">
            <v>автошины</v>
          </cell>
        </row>
        <row r="59">
          <cell r="C59" t="str">
            <v>автошины</v>
          </cell>
        </row>
        <row r="60">
          <cell r="C60" t="str">
            <v>автошины</v>
          </cell>
        </row>
        <row r="61">
          <cell r="C61" t="str">
            <v>автошины</v>
          </cell>
        </row>
        <row r="62">
          <cell r="C62" t="str">
            <v>автошины</v>
          </cell>
        </row>
        <row r="63">
          <cell r="C63" t="str">
            <v>автошины</v>
          </cell>
        </row>
        <row r="64">
          <cell r="C64" t="str">
            <v>автошины</v>
          </cell>
        </row>
        <row r="65">
          <cell r="C65" t="str">
            <v>автошины</v>
          </cell>
        </row>
        <row r="66">
          <cell r="C66" t="str">
            <v>автошины</v>
          </cell>
        </row>
        <row r="67">
          <cell r="C67" t="str">
            <v>автошины</v>
          </cell>
        </row>
        <row r="68">
          <cell r="C68" t="str">
            <v>автошины</v>
          </cell>
        </row>
        <row r="69">
          <cell r="C69" t="str">
            <v>автошины</v>
          </cell>
        </row>
        <row r="70">
          <cell r="C70" t="str">
            <v>автошины</v>
          </cell>
        </row>
        <row r="71">
          <cell r="C71" t="str">
            <v>автошины</v>
          </cell>
        </row>
        <row r="72">
          <cell r="C72" t="str">
            <v>автошины</v>
          </cell>
        </row>
        <row r="73">
          <cell r="C73" t="str">
            <v>автошины</v>
          </cell>
        </row>
        <row r="74">
          <cell r="C74" t="str">
            <v>автошины</v>
          </cell>
        </row>
        <row r="75">
          <cell r="C75" t="str">
            <v>автошины</v>
          </cell>
        </row>
        <row r="76">
          <cell r="C76" t="str">
            <v>автошины</v>
          </cell>
        </row>
        <row r="77">
          <cell r="C77" t="str">
            <v>автошины</v>
          </cell>
        </row>
        <row r="78">
          <cell r="C78" t="str">
            <v>автошины</v>
          </cell>
        </row>
        <row r="79">
          <cell r="C79" t="str">
            <v>автошины</v>
          </cell>
        </row>
        <row r="80">
          <cell r="C80" t="str">
            <v>автошины</v>
          </cell>
        </row>
        <row r="81">
          <cell r="C81" t="str">
            <v>автошины</v>
          </cell>
        </row>
        <row r="82">
          <cell r="C82" t="str">
            <v>автошины</v>
          </cell>
        </row>
        <row r="83">
          <cell r="C83" t="str">
            <v>автошины</v>
          </cell>
        </row>
        <row r="84">
          <cell r="C84" t="str">
            <v>автошины</v>
          </cell>
        </row>
        <row r="85">
          <cell r="C85" t="str">
            <v>автошины</v>
          </cell>
        </row>
        <row r="86">
          <cell r="C86" t="str">
            <v>автошины</v>
          </cell>
        </row>
        <row r="87">
          <cell r="C87" t="str">
            <v>автошины</v>
          </cell>
        </row>
        <row r="88">
          <cell r="C88" t="str">
            <v>автошины</v>
          </cell>
        </row>
        <row r="89">
          <cell r="C89" t="str">
            <v>автошины</v>
          </cell>
        </row>
        <row r="90">
          <cell r="C90" t="str">
            <v>автошины</v>
          </cell>
        </row>
        <row r="91">
          <cell r="C91" t="str">
            <v>автошины</v>
          </cell>
        </row>
        <row r="92">
          <cell r="C92" t="str">
            <v>автошины</v>
          </cell>
        </row>
        <row r="93">
          <cell r="C93" t="str">
            <v>автошины</v>
          </cell>
        </row>
        <row r="94">
          <cell r="C94" t="str">
            <v>автошины</v>
          </cell>
        </row>
        <row r="95">
          <cell r="C95" t="str">
            <v>автошины</v>
          </cell>
        </row>
        <row r="96">
          <cell r="C96" t="str">
            <v>автошины</v>
          </cell>
        </row>
        <row r="97">
          <cell r="C97" t="str">
            <v>автошины</v>
          </cell>
        </row>
        <row r="98">
          <cell r="C98" t="str">
            <v>автошины</v>
          </cell>
        </row>
        <row r="99">
          <cell r="C99" t="str">
            <v>автошины</v>
          </cell>
        </row>
        <row r="100">
          <cell r="C100" t="str">
            <v>автошины</v>
          </cell>
        </row>
        <row r="101">
          <cell r="C101" t="str">
            <v>автошины</v>
          </cell>
        </row>
        <row r="102">
          <cell r="C102" t="str">
            <v>автошины</v>
          </cell>
        </row>
        <row r="103">
          <cell r="C103" t="str">
            <v>автошины</v>
          </cell>
        </row>
        <row r="104">
          <cell r="C104" t="str">
            <v>автошины</v>
          </cell>
        </row>
        <row r="105">
          <cell r="C105" t="str">
            <v>автошины</v>
          </cell>
        </row>
        <row r="106">
          <cell r="C106" t="str">
            <v>автошины</v>
          </cell>
        </row>
        <row r="107">
          <cell r="C107" t="str">
            <v>автошины</v>
          </cell>
        </row>
        <row r="108">
          <cell r="C108" t="str">
            <v>автошины</v>
          </cell>
        </row>
        <row r="109">
          <cell r="C109" t="str">
            <v>автошины</v>
          </cell>
        </row>
        <row r="110">
          <cell r="C110" t="str">
            <v>автошины</v>
          </cell>
        </row>
        <row r="111">
          <cell r="C111" t="str">
            <v>автошины</v>
          </cell>
        </row>
        <row r="112">
          <cell r="C112" t="str">
            <v>автошины</v>
          </cell>
        </row>
        <row r="113">
          <cell r="C113" t="str">
            <v>автошины</v>
          </cell>
        </row>
        <row r="114">
          <cell r="C114" t="str">
            <v>автошины</v>
          </cell>
        </row>
        <row r="115">
          <cell r="C115" t="str">
            <v>автошины</v>
          </cell>
        </row>
        <row r="116">
          <cell r="C116" t="str">
            <v>автошины</v>
          </cell>
        </row>
        <row r="117">
          <cell r="C117" t="str">
            <v>автошины</v>
          </cell>
        </row>
        <row r="118">
          <cell r="C118" t="str">
            <v>автошины</v>
          </cell>
        </row>
        <row r="119">
          <cell r="C119" t="str">
            <v>автошины</v>
          </cell>
        </row>
        <row r="120">
          <cell r="C120" t="str">
            <v>автошины</v>
          </cell>
        </row>
        <row r="121">
          <cell r="C121" t="str">
            <v>автошины</v>
          </cell>
        </row>
        <row r="122">
          <cell r="C122" t="str">
            <v>автошины</v>
          </cell>
        </row>
        <row r="123">
          <cell r="C123" t="str">
            <v>автошины</v>
          </cell>
        </row>
        <row r="124">
          <cell r="C124" t="str">
            <v>автошины</v>
          </cell>
        </row>
        <row r="125">
          <cell r="C125" t="str">
            <v>автошины</v>
          </cell>
        </row>
        <row r="126">
          <cell r="C126" t="str">
            <v>автошины</v>
          </cell>
        </row>
        <row r="127">
          <cell r="C127" t="str">
            <v>автошины</v>
          </cell>
        </row>
        <row r="128">
          <cell r="C128" t="str">
            <v>автошины</v>
          </cell>
        </row>
        <row r="129">
          <cell r="C129" t="str">
            <v>автошины</v>
          </cell>
        </row>
        <row r="130">
          <cell r="C130" t="str">
            <v>автошины</v>
          </cell>
        </row>
        <row r="131">
          <cell r="C131" t="str">
            <v>автошины</v>
          </cell>
        </row>
        <row r="132">
          <cell r="C132" t="str">
            <v>автошины</v>
          </cell>
        </row>
        <row r="133">
          <cell r="C133" t="str">
            <v>автошины</v>
          </cell>
        </row>
        <row r="134">
          <cell r="C134" t="str">
            <v>автошины</v>
          </cell>
        </row>
        <row r="135">
          <cell r="C135" t="str">
            <v>автошины</v>
          </cell>
        </row>
        <row r="136">
          <cell r="C136" t="str">
            <v>автошины</v>
          </cell>
        </row>
        <row r="137">
          <cell r="C137" t="str">
            <v>автошины</v>
          </cell>
        </row>
        <row r="138">
          <cell r="C138" t="str">
            <v>автошины</v>
          </cell>
        </row>
        <row r="139">
          <cell r="C139" t="str">
            <v>автошины</v>
          </cell>
        </row>
        <row r="140">
          <cell r="C140" t="str">
            <v>автошины</v>
          </cell>
        </row>
        <row r="141">
          <cell r="C141" t="str">
            <v>автошины</v>
          </cell>
        </row>
        <row r="142">
          <cell r="C142" t="str">
            <v>автошины</v>
          </cell>
        </row>
        <row r="143">
          <cell r="C143" t="str">
            <v>автошины</v>
          </cell>
        </row>
        <row r="144">
          <cell r="C144" t="str">
            <v>автошины</v>
          </cell>
        </row>
        <row r="145">
          <cell r="C145" t="str">
            <v>автошины</v>
          </cell>
        </row>
        <row r="146">
          <cell r="C146" t="str">
            <v>автошины</v>
          </cell>
        </row>
        <row r="147">
          <cell r="C147" t="str">
            <v>автошины</v>
          </cell>
        </row>
        <row r="148">
          <cell r="C148" t="str">
            <v>автошины</v>
          </cell>
        </row>
        <row r="149">
          <cell r="C149" t="str">
            <v>химико-лабораторные изделия</v>
          </cell>
        </row>
        <row r="150">
          <cell r="C150" t="str">
            <v>электрические машины</v>
          </cell>
        </row>
        <row r="151">
          <cell r="C151" t="str">
            <v>химико-лабораторные изделия</v>
          </cell>
        </row>
        <row r="152">
          <cell r="C152" t="str">
            <v>Аккумуляторы</v>
          </cell>
        </row>
        <row r="153">
          <cell r="C153" t="str">
            <v>Аккумуляторы</v>
          </cell>
        </row>
        <row r="154">
          <cell r="C154" t="str">
            <v>Аккумуляторы</v>
          </cell>
        </row>
        <row r="155">
          <cell r="C155" t="str">
            <v>Аккумуляторы</v>
          </cell>
        </row>
        <row r="156">
          <cell r="C156" t="str">
            <v>Аккумуляторы</v>
          </cell>
        </row>
        <row r="157">
          <cell r="C157" t="str">
            <v>Аккумуляторы</v>
          </cell>
        </row>
        <row r="158">
          <cell r="C158" t="str">
            <v>Аккумуляторы</v>
          </cell>
        </row>
        <row r="159">
          <cell r="C159" t="str">
            <v>Аккумуляторы</v>
          </cell>
        </row>
        <row r="160">
          <cell r="C160" t="str">
            <v>Аккумуляторы</v>
          </cell>
        </row>
        <row r="161">
          <cell r="C161" t="str">
            <v>Аккумуляторы</v>
          </cell>
        </row>
        <row r="162">
          <cell r="C162" t="str">
            <v>Аккумуляторы</v>
          </cell>
        </row>
        <row r="163">
          <cell r="C163" t="str">
            <v>Аккумуляторы</v>
          </cell>
        </row>
        <row r="164">
          <cell r="C164" t="str">
            <v>Аккумуляторы</v>
          </cell>
        </row>
        <row r="165">
          <cell r="C165" t="str">
            <v>Приборы</v>
          </cell>
        </row>
        <row r="166">
          <cell r="C166" t="str">
            <v>Приборы</v>
          </cell>
        </row>
        <row r="167">
          <cell r="C167" t="str">
            <v>Приборы</v>
          </cell>
        </row>
        <row r="168">
          <cell r="C168" t="str">
            <v>Приборы</v>
          </cell>
        </row>
        <row r="169">
          <cell r="C169" t="str">
            <v>Приборы</v>
          </cell>
        </row>
        <row r="170">
          <cell r="C170" t="str">
            <v>Приборы</v>
          </cell>
        </row>
        <row r="171">
          <cell r="C171" t="str">
            <v>Приборы</v>
          </cell>
        </row>
        <row r="172">
          <cell r="C172" t="str">
            <v>Приборы</v>
          </cell>
        </row>
        <row r="173">
          <cell r="C173" t="str">
            <v>Приборы</v>
          </cell>
        </row>
        <row r="174">
          <cell r="C174" t="str">
            <v>Приборы</v>
          </cell>
        </row>
        <row r="175">
          <cell r="C175" t="str">
            <v>Приборы</v>
          </cell>
        </row>
        <row r="176">
          <cell r="C176" t="str">
            <v>Приборы</v>
          </cell>
        </row>
        <row r="177">
          <cell r="C177" t="str">
            <v>Приборы</v>
          </cell>
        </row>
        <row r="178">
          <cell r="C178" t="str">
            <v>Приборы</v>
          </cell>
        </row>
        <row r="179">
          <cell r="C179" t="str">
            <v>Приборы</v>
          </cell>
        </row>
        <row r="180">
          <cell r="C180" t="str">
            <v>Приборы</v>
          </cell>
        </row>
        <row r="181">
          <cell r="C181" t="str">
            <v>Приборы</v>
          </cell>
        </row>
        <row r="182">
          <cell r="C182" t="str">
            <v>Приборы</v>
          </cell>
        </row>
        <row r="183">
          <cell r="C183" t="str">
            <v>Приборы</v>
          </cell>
        </row>
        <row r="184">
          <cell r="C184" t="str">
            <v>Приборы</v>
          </cell>
        </row>
        <row r="185">
          <cell r="C185" t="str">
            <v>Приборы</v>
          </cell>
        </row>
        <row r="186">
          <cell r="C186" t="str">
            <v>Приборы</v>
          </cell>
        </row>
        <row r="187">
          <cell r="C187" t="str">
            <v>Приборы</v>
          </cell>
        </row>
        <row r="188">
          <cell r="C188" t="str">
            <v>Приборы</v>
          </cell>
        </row>
        <row r="189">
          <cell r="C189" t="str">
            <v>Приборы</v>
          </cell>
        </row>
        <row r="190">
          <cell r="C190" t="str">
            <v>Приборы</v>
          </cell>
        </row>
        <row r="191">
          <cell r="C191" t="str">
            <v>Приборы</v>
          </cell>
        </row>
        <row r="192">
          <cell r="C192" t="str">
            <v>Приборы</v>
          </cell>
        </row>
        <row r="193">
          <cell r="C193" t="str">
            <v>Приборы</v>
          </cell>
        </row>
        <row r="194">
          <cell r="C194" t="str">
            <v>Приборы</v>
          </cell>
        </row>
        <row r="195">
          <cell r="C195" t="str">
            <v>Приборы</v>
          </cell>
        </row>
        <row r="196">
          <cell r="C196" t="str">
            <v>Приборы</v>
          </cell>
        </row>
        <row r="197">
          <cell r="C197" t="str">
            <v>Приборы</v>
          </cell>
        </row>
        <row r="198">
          <cell r="C198" t="str">
            <v>Приборы</v>
          </cell>
        </row>
        <row r="199">
          <cell r="C199" t="str">
            <v>Приборы</v>
          </cell>
        </row>
        <row r="200">
          <cell r="C200" t="str">
            <v>Крепеж</v>
          </cell>
        </row>
        <row r="201">
          <cell r="C201" t="str">
            <v>Крепеж</v>
          </cell>
        </row>
        <row r="202">
          <cell r="C202" t="str">
            <v>Вспомогательные материалы</v>
          </cell>
        </row>
        <row r="203">
          <cell r="C203" t="str">
            <v>Вспомогательные материалы</v>
          </cell>
        </row>
        <row r="204">
          <cell r="C204" t="str">
            <v>Вспомогательные материалы</v>
          </cell>
        </row>
        <row r="205">
          <cell r="C205" t="str">
            <v>Приборы</v>
          </cell>
        </row>
        <row r="206">
          <cell r="C206" t="str">
            <v>средства связи</v>
          </cell>
        </row>
        <row r="207">
          <cell r="C207" t="str">
            <v>линейная арматура</v>
          </cell>
        </row>
        <row r="208">
          <cell r="C208" t="str">
            <v>Вспомогательные материалы</v>
          </cell>
        </row>
        <row r="209">
          <cell r="C209" t="str">
            <v>Вспомогательные материалы</v>
          </cell>
        </row>
        <row r="210">
          <cell r="C210" t="str">
            <v>Вспомогательные материалы</v>
          </cell>
        </row>
        <row r="211">
          <cell r="C211" t="str">
            <v>Вспомогательные материалы</v>
          </cell>
        </row>
        <row r="212">
          <cell r="C212" t="str">
            <v>Вспомогательные материалы</v>
          </cell>
        </row>
        <row r="213">
          <cell r="C213" t="str">
            <v>химпродукция</v>
          </cell>
        </row>
        <row r="214">
          <cell r="C214" t="str">
            <v>Приборы</v>
          </cell>
        </row>
        <row r="215">
          <cell r="C215" t="str">
            <v>металлопрокат</v>
          </cell>
        </row>
        <row r="216">
          <cell r="C216" t="str">
            <v>металлопрокат</v>
          </cell>
        </row>
        <row r="217">
          <cell r="C217" t="str">
            <v>металлопрокат</v>
          </cell>
        </row>
        <row r="218">
          <cell r="C218" t="str">
            <v>металлопрокат</v>
          </cell>
        </row>
        <row r="219">
          <cell r="C219" t="str">
            <v>металлопрокат</v>
          </cell>
        </row>
        <row r="220">
          <cell r="C220" t="str">
            <v>метизы</v>
          </cell>
        </row>
        <row r="221">
          <cell r="C221" t="str">
            <v>электроизоляция</v>
          </cell>
        </row>
        <row r="222">
          <cell r="C222" t="str">
            <v>электроизоляция</v>
          </cell>
        </row>
        <row r="223">
          <cell r="C223" t="str">
            <v>химпродукция</v>
          </cell>
        </row>
        <row r="224">
          <cell r="C224" t="str">
            <v>химпродукция</v>
          </cell>
        </row>
        <row r="225">
          <cell r="C225" t="str">
            <v>химпродукция</v>
          </cell>
        </row>
        <row r="226">
          <cell r="C226" t="str">
            <v>химпродукция</v>
          </cell>
        </row>
        <row r="227">
          <cell r="C227" t="str">
            <v>химпродукция</v>
          </cell>
        </row>
        <row r="228">
          <cell r="C228" t="str">
            <v>инструмент</v>
          </cell>
        </row>
        <row r="229">
          <cell r="C229" t="str">
            <v>химпродукция</v>
          </cell>
        </row>
        <row r="230">
          <cell r="C230" t="str">
            <v>химпродукция</v>
          </cell>
        </row>
        <row r="231">
          <cell r="C231" t="str">
            <v>химпродукция</v>
          </cell>
        </row>
        <row r="232">
          <cell r="C232" t="str">
            <v>Приборы</v>
          </cell>
        </row>
        <row r="233">
          <cell r="C233" t="str">
            <v>Вспомогательные материалы</v>
          </cell>
        </row>
        <row r="234">
          <cell r="C234" t="str">
            <v>моющие средства</v>
          </cell>
        </row>
        <row r="235">
          <cell r="C235" t="str">
            <v>моющие средства</v>
          </cell>
        </row>
        <row r="236">
          <cell r="C236" t="str">
            <v>спецодежда</v>
          </cell>
        </row>
        <row r="237">
          <cell r="C237" t="str">
            <v>спецодежда</v>
          </cell>
        </row>
        <row r="238">
          <cell r="C238" t="str">
            <v>спецодежда</v>
          </cell>
        </row>
        <row r="239">
          <cell r="C239" t="str">
            <v>спецодежда</v>
          </cell>
        </row>
        <row r="240">
          <cell r="C240" t="str">
            <v>спецодежда</v>
          </cell>
        </row>
        <row r="241">
          <cell r="C241" t="str">
            <v>спецодежда</v>
          </cell>
        </row>
        <row r="242">
          <cell r="C242" t="str">
            <v>спецодежда</v>
          </cell>
        </row>
        <row r="243">
          <cell r="C243" t="str">
            <v>спецодежда</v>
          </cell>
        </row>
        <row r="244">
          <cell r="C244" t="str">
            <v>спецодежда</v>
          </cell>
        </row>
        <row r="245">
          <cell r="C245" t="str">
            <v>спецодежда</v>
          </cell>
        </row>
        <row r="246">
          <cell r="C246" t="str">
            <v>спецодежда</v>
          </cell>
        </row>
        <row r="247">
          <cell r="C247" t="str">
            <v>спецодежда</v>
          </cell>
        </row>
        <row r="248">
          <cell r="C248" t="str">
            <v>спецодежда</v>
          </cell>
        </row>
        <row r="249">
          <cell r="C249" t="str">
            <v>спецодежда</v>
          </cell>
        </row>
        <row r="250">
          <cell r="C250" t="str">
            <v>спецодежда</v>
          </cell>
        </row>
        <row r="251">
          <cell r="C251" t="str">
            <v>спецодежда</v>
          </cell>
        </row>
        <row r="252">
          <cell r="C252" t="str">
            <v>спецодежда</v>
          </cell>
        </row>
        <row r="253">
          <cell r="C253" t="str">
            <v>спецодежда</v>
          </cell>
        </row>
        <row r="254">
          <cell r="C254" t="str">
            <v>спецодежда</v>
          </cell>
        </row>
        <row r="255">
          <cell r="C255" t="str">
            <v>спецодежда</v>
          </cell>
        </row>
        <row r="256">
          <cell r="C256" t="str">
            <v>спецодежда</v>
          </cell>
        </row>
        <row r="257">
          <cell r="C257" t="str">
            <v>ГСМ</v>
          </cell>
        </row>
        <row r="258">
          <cell r="C258" t="str">
            <v>ГСМ</v>
          </cell>
        </row>
        <row r="259">
          <cell r="C259" t="str">
            <v>ГСМ</v>
          </cell>
        </row>
        <row r="260">
          <cell r="C260" t="str">
            <v>химпродукция</v>
          </cell>
        </row>
        <row r="261">
          <cell r="C261" t="str">
            <v>электроинструмент</v>
          </cell>
        </row>
        <row r="262">
          <cell r="C262" t="str">
            <v>электроинструмент</v>
          </cell>
        </row>
        <row r="263">
          <cell r="C263" t="str">
            <v>средства защиты</v>
          </cell>
        </row>
        <row r="264">
          <cell r="C264" t="str">
            <v>строительные материалы</v>
          </cell>
        </row>
        <row r="265">
          <cell r="C265" t="str">
            <v>строительные материалы</v>
          </cell>
        </row>
        <row r="266">
          <cell r="C266" t="str">
            <v>приборы</v>
          </cell>
        </row>
        <row r="267">
          <cell r="C267" t="str">
            <v>прочие</v>
          </cell>
        </row>
        <row r="268">
          <cell r="C268" t="str">
            <v>нефтепродукты</v>
          </cell>
        </row>
        <row r="269">
          <cell r="C269" t="str">
            <v>запасные части для обслуживания линий и средств связи</v>
          </cell>
        </row>
        <row r="270">
          <cell r="C270" t="str">
            <v>запасные части для обслуживания линий и средств связи</v>
          </cell>
        </row>
        <row r="271">
          <cell r="C271" t="str">
            <v>з/ч к высоковольтному оборудованию</v>
          </cell>
        </row>
        <row r="272">
          <cell r="C272" t="str">
            <v>Реле и устройства релейной защиты</v>
          </cell>
        </row>
        <row r="273">
          <cell r="C273" t="str">
            <v>средства связи</v>
          </cell>
        </row>
        <row r="274">
          <cell r="C274" t="str">
            <v>средства связи</v>
          </cell>
        </row>
        <row r="275">
          <cell r="C275" t="str">
            <v>з/ч к приборам</v>
          </cell>
        </row>
        <row r="276">
          <cell r="C276" t="str">
            <v>Реле и устройства релейной защиты</v>
          </cell>
        </row>
        <row r="277">
          <cell r="C277" t="str">
            <v>Реле и устройства релейной защиты</v>
          </cell>
        </row>
        <row r="278">
          <cell r="C278" t="str">
            <v>Реле и устройства релейной защиты</v>
          </cell>
        </row>
        <row r="279">
          <cell r="C279" t="str">
            <v>грузоподъемные механизмы</v>
          </cell>
        </row>
        <row r="280">
          <cell r="C280" t="str">
            <v>з/ч к приборам</v>
          </cell>
        </row>
        <row r="281">
          <cell r="C281" t="str">
            <v>строительные материалы</v>
          </cell>
        </row>
        <row r="282">
          <cell r="C282" t="str">
            <v>з/ч к приборам</v>
          </cell>
        </row>
        <row r="283">
          <cell r="C283" t="str">
            <v>з/ч к приборам</v>
          </cell>
        </row>
        <row r="284">
          <cell r="C284" t="str">
            <v>з/ч к высоковольтному оборудованию</v>
          </cell>
        </row>
        <row r="285">
          <cell r="C285" t="str">
            <v>Реле и устройства релейной защиты</v>
          </cell>
        </row>
        <row r="286">
          <cell r="C286" t="str">
            <v>з/ч к высоковольтному оборудованию</v>
          </cell>
        </row>
        <row r="287">
          <cell r="C287" t="str">
            <v>з/ч к высоковольтному оборудованию</v>
          </cell>
        </row>
        <row r="288">
          <cell r="C288" t="str">
            <v>з/ч к высоковольтному оборудованию</v>
          </cell>
        </row>
        <row r="289">
          <cell r="C289" t="str">
            <v>Вспомогательные материалы</v>
          </cell>
        </row>
        <row r="290">
          <cell r="C290" t="str">
            <v>инструмент</v>
          </cell>
        </row>
        <row r="291">
          <cell r="C291" t="str">
            <v>инструмент</v>
          </cell>
        </row>
        <row r="292">
          <cell r="C292" t="str">
            <v>инструмент</v>
          </cell>
        </row>
        <row r="293">
          <cell r="C293" t="str">
            <v>инструмент</v>
          </cell>
        </row>
        <row r="294">
          <cell r="C294" t="str">
            <v>инструмент</v>
          </cell>
        </row>
        <row r="295">
          <cell r="C295" t="str">
            <v>инструмент</v>
          </cell>
        </row>
        <row r="296">
          <cell r="C296" t="str">
            <v>метизы</v>
          </cell>
        </row>
        <row r="297">
          <cell r="C297" t="str">
            <v>метизы</v>
          </cell>
        </row>
        <row r="298">
          <cell r="C298" t="str">
            <v>метизы</v>
          </cell>
        </row>
        <row r="299">
          <cell r="C299" t="str">
            <v>метизы</v>
          </cell>
        </row>
        <row r="300">
          <cell r="C300" t="str">
            <v>метизы</v>
          </cell>
        </row>
        <row r="301">
          <cell r="C301" t="str">
            <v>метизы</v>
          </cell>
        </row>
        <row r="302">
          <cell r="C302" t="str">
            <v>метизы</v>
          </cell>
        </row>
        <row r="303">
          <cell r="C303" t="str">
            <v>метизы</v>
          </cell>
        </row>
        <row r="304">
          <cell r="C304" t="str">
            <v>метизы</v>
          </cell>
        </row>
        <row r="305">
          <cell r="C305" t="str">
            <v>метизы</v>
          </cell>
        </row>
        <row r="306">
          <cell r="C306" t="str">
            <v>метизы</v>
          </cell>
        </row>
        <row r="307">
          <cell r="C307" t="str">
            <v>метизы</v>
          </cell>
        </row>
        <row r="308">
          <cell r="C308" t="str">
            <v>метизы</v>
          </cell>
        </row>
        <row r="309">
          <cell r="C309" t="str">
            <v>метизы</v>
          </cell>
        </row>
        <row r="310">
          <cell r="C310" t="str">
            <v>метизы</v>
          </cell>
        </row>
        <row r="311">
          <cell r="C311" t="str">
            <v>метизы</v>
          </cell>
        </row>
        <row r="312">
          <cell r="C312" t="str">
            <v>метизы</v>
          </cell>
        </row>
        <row r="313">
          <cell r="C313" t="str">
            <v>метизы</v>
          </cell>
        </row>
        <row r="314">
          <cell r="C314" t="str">
            <v>метизы</v>
          </cell>
        </row>
        <row r="315">
          <cell r="C315" t="str">
            <v>метизы</v>
          </cell>
        </row>
        <row r="316">
          <cell r="C316" t="str">
            <v>метизы</v>
          </cell>
        </row>
        <row r="317">
          <cell r="C317" t="str">
            <v>метизы</v>
          </cell>
        </row>
        <row r="318">
          <cell r="C318" t="str">
            <v>метизы</v>
          </cell>
        </row>
        <row r="319">
          <cell r="C319" t="str">
            <v>метизы</v>
          </cell>
        </row>
        <row r="320">
          <cell r="C320" t="str">
            <v>метизы</v>
          </cell>
        </row>
        <row r="321">
          <cell r="C321" t="str">
            <v>метизы</v>
          </cell>
        </row>
        <row r="322">
          <cell r="C322" t="str">
            <v>метизы</v>
          </cell>
        </row>
        <row r="323">
          <cell r="C323" t="str">
            <v>метизы</v>
          </cell>
        </row>
        <row r="324">
          <cell r="C324" t="str">
            <v>метизы</v>
          </cell>
        </row>
        <row r="325">
          <cell r="C325" t="str">
            <v>метизы</v>
          </cell>
        </row>
        <row r="326">
          <cell r="C326" t="str">
            <v>метизы</v>
          </cell>
        </row>
        <row r="327">
          <cell r="C327" t="str">
            <v>метизы</v>
          </cell>
        </row>
        <row r="328">
          <cell r="C328" t="str">
            <v>метизы</v>
          </cell>
        </row>
        <row r="329">
          <cell r="C329" t="str">
            <v>метизы</v>
          </cell>
        </row>
        <row r="330">
          <cell r="C330" t="str">
            <v>метизы</v>
          </cell>
        </row>
        <row r="331">
          <cell r="C331" t="str">
            <v>метизы</v>
          </cell>
        </row>
        <row r="332">
          <cell r="C332" t="str">
            <v>метизы</v>
          </cell>
        </row>
        <row r="333">
          <cell r="C333" t="str">
            <v>метизы</v>
          </cell>
        </row>
        <row r="334">
          <cell r="C334" t="str">
            <v>метизы</v>
          </cell>
        </row>
        <row r="335">
          <cell r="C335" t="str">
            <v>метизы</v>
          </cell>
        </row>
        <row r="336">
          <cell r="C336" t="str">
            <v>метизы</v>
          </cell>
        </row>
        <row r="337">
          <cell r="C337" t="str">
            <v>метизы</v>
          </cell>
        </row>
        <row r="338">
          <cell r="C338" t="str">
            <v>метизы</v>
          </cell>
        </row>
        <row r="339">
          <cell r="C339" t="str">
            <v>метизы</v>
          </cell>
        </row>
        <row r="340">
          <cell r="C340" t="str">
            <v>метизы</v>
          </cell>
        </row>
        <row r="341">
          <cell r="C341" t="str">
            <v>метизы</v>
          </cell>
        </row>
        <row r="342">
          <cell r="C342" t="str">
            <v>метизы</v>
          </cell>
        </row>
        <row r="343">
          <cell r="C343" t="str">
            <v>метизы</v>
          </cell>
        </row>
        <row r="344">
          <cell r="C344" t="str">
            <v>метизы</v>
          </cell>
        </row>
        <row r="345">
          <cell r="C345" t="str">
            <v>метизы</v>
          </cell>
        </row>
        <row r="346">
          <cell r="C346" t="str">
            <v>метизы</v>
          </cell>
        </row>
        <row r="347">
          <cell r="C347" t="str">
            <v>метизы</v>
          </cell>
        </row>
        <row r="348">
          <cell r="C348" t="str">
            <v>метизы</v>
          </cell>
        </row>
        <row r="349">
          <cell r="C349" t="str">
            <v>метизы</v>
          </cell>
        </row>
        <row r="350">
          <cell r="C350" t="str">
            <v>метизы</v>
          </cell>
        </row>
        <row r="351">
          <cell r="C351" t="str">
            <v>метизы</v>
          </cell>
        </row>
        <row r="352">
          <cell r="C352" t="str">
            <v>метизы</v>
          </cell>
        </row>
        <row r="353">
          <cell r="C353" t="str">
            <v>метизы</v>
          </cell>
        </row>
        <row r="354">
          <cell r="C354" t="str">
            <v>метизы</v>
          </cell>
        </row>
        <row r="355">
          <cell r="C355" t="str">
            <v>метизы</v>
          </cell>
        </row>
        <row r="356">
          <cell r="C356" t="str">
            <v>метизы</v>
          </cell>
        </row>
        <row r="357">
          <cell r="C357" t="str">
            <v>метизы</v>
          </cell>
        </row>
        <row r="358">
          <cell r="C358" t="str">
            <v>метизы</v>
          </cell>
        </row>
        <row r="359">
          <cell r="C359" t="str">
            <v>метизы</v>
          </cell>
        </row>
        <row r="360">
          <cell r="C360" t="str">
            <v>метизы</v>
          </cell>
        </row>
        <row r="361">
          <cell r="C361" t="str">
            <v>метизы</v>
          </cell>
        </row>
        <row r="362">
          <cell r="C362" t="str">
            <v>метизы</v>
          </cell>
        </row>
        <row r="363">
          <cell r="C363" t="str">
            <v>метизы</v>
          </cell>
        </row>
        <row r="364">
          <cell r="C364" t="str">
            <v>инструмент</v>
          </cell>
        </row>
        <row r="365">
          <cell r="C365" t="str">
            <v>инструмент</v>
          </cell>
        </row>
        <row r="366">
          <cell r="C366" t="str">
            <v>строительные материалы</v>
          </cell>
        </row>
        <row r="367">
          <cell r="C367" t="str">
            <v>спецобувь</v>
          </cell>
        </row>
        <row r="368">
          <cell r="C368" t="str">
            <v>спецобувь</v>
          </cell>
        </row>
        <row r="369">
          <cell r="C369" t="str">
            <v>спецобувь</v>
          </cell>
        </row>
        <row r="370">
          <cell r="C370" t="str">
            <v>спецобувь</v>
          </cell>
        </row>
        <row r="371">
          <cell r="C371" t="str">
            <v>спецобувь</v>
          </cell>
        </row>
        <row r="372">
          <cell r="C372" t="str">
            <v>спецобувь</v>
          </cell>
        </row>
        <row r="373">
          <cell r="C373" t="str">
            <v>спецобувь</v>
          </cell>
        </row>
        <row r="374">
          <cell r="C374" t="str">
            <v>спецобувь</v>
          </cell>
        </row>
        <row r="375">
          <cell r="C375" t="str">
            <v>спецобувь</v>
          </cell>
        </row>
        <row r="376">
          <cell r="C376" t="str">
            <v>спецобувь</v>
          </cell>
        </row>
        <row r="377">
          <cell r="C377" t="str">
            <v>спецобувь</v>
          </cell>
        </row>
        <row r="378">
          <cell r="C378" t="str">
            <v>спецобувь</v>
          </cell>
        </row>
        <row r="379">
          <cell r="C379" t="str">
            <v>спецобувь</v>
          </cell>
        </row>
        <row r="380">
          <cell r="C380" t="str">
            <v>спецобувь</v>
          </cell>
        </row>
        <row r="381">
          <cell r="C381" t="str">
            <v>спецобувь</v>
          </cell>
        </row>
        <row r="382">
          <cell r="C382" t="str">
            <v>спецобувь</v>
          </cell>
        </row>
        <row r="383">
          <cell r="C383" t="str">
            <v>спецобувь</v>
          </cell>
        </row>
        <row r="384">
          <cell r="C384" t="str">
            <v>спецобувь</v>
          </cell>
        </row>
        <row r="385">
          <cell r="C385" t="str">
            <v>спецобувь</v>
          </cell>
        </row>
        <row r="386">
          <cell r="C386" t="str">
            <v>спецобувь</v>
          </cell>
        </row>
        <row r="387">
          <cell r="C387" t="str">
            <v>спецобувь</v>
          </cell>
        </row>
        <row r="388">
          <cell r="C388" t="str">
            <v>спецобувь</v>
          </cell>
        </row>
        <row r="389">
          <cell r="C389" t="str">
            <v>спецобувь</v>
          </cell>
        </row>
        <row r="390">
          <cell r="C390" t="str">
            <v>средства защиты</v>
          </cell>
        </row>
        <row r="391">
          <cell r="C391" t="str">
            <v>средства защиты</v>
          </cell>
        </row>
        <row r="392">
          <cell r="C392" t="str">
            <v>средства защиты</v>
          </cell>
        </row>
        <row r="393">
          <cell r="C393" t="str">
            <v>средства защиты</v>
          </cell>
        </row>
        <row r="394">
          <cell r="C394" t="str">
            <v>средства защиты</v>
          </cell>
        </row>
        <row r="395">
          <cell r="C395" t="str">
            <v>средства защиты</v>
          </cell>
        </row>
        <row r="396">
          <cell r="C396" t="str">
            <v>средства защиты</v>
          </cell>
        </row>
        <row r="397">
          <cell r="C397" t="str">
            <v>средства защиты</v>
          </cell>
        </row>
        <row r="398">
          <cell r="C398" t="str">
            <v>средства защиты</v>
          </cell>
        </row>
        <row r="399">
          <cell r="C399" t="str">
            <v>электроустановочные изделия</v>
          </cell>
        </row>
        <row r="400">
          <cell r="C400" t="str">
            <v>электроустановочные изделия</v>
          </cell>
        </row>
        <row r="401">
          <cell r="C401" t="str">
            <v>инструмент</v>
          </cell>
        </row>
        <row r="402">
          <cell r="C402" t="str">
            <v>спецодежда</v>
          </cell>
        </row>
        <row r="403">
          <cell r="C403" t="str">
            <v>спецодежда</v>
          </cell>
        </row>
        <row r="404">
          <cell r="C404" t="str">
            <v>спецодежда</v>
          </cell>
        </row>
        <row r="405">
          <cell r="C405" t="str">
            <v>спецодежда</v>
          </cell>
        </row>
        <row r="406">
          <cell r="C406" t="str">
            <v>спецодежда</v>
          </cell>
        </row>
        <row r="407">
          <cell r="C407" t="str">
            <v>спецодежда</v>
          </cell>
        </row>
        <row r="408">
          <cell r="C408" t="str">
            <v>спецодежда</v>
          </cell>
        </row>
        <row r="409">
          <cell r="C409" t="str">
            <v>спецодежда</v>
          </cell>
        </row>
        <row r="410">
          <cell r="C410" t="str">
            <v>спецодежда</v>
          </cell>
        </row>
        <row r="411">
          <cell r="C411" t="str">
            <v>спецодежда</v>
          </cell>
        </row>
        <row r="412">
          <cell r="C412" t="str">
            <v>спецодежда</v>
          </cell>
        </row>
        <row r="413">
          <cell r="C413" t="str">
            <v>спецодежда</v>
          </cell>
        </row>
        <row r="414">
          <cell r="C414" t="str">
            <v>спецодежда</v>
          </cell>
        </row>
        <row r="415">
          <cell r="C415" t="str">
            <v>спецодежда</v>
          </cell>
        </row>
        <row r="416">
          <cell r="C416" t="str">
            <v>спецодежда</v>
          </cell>
        </row>
        <row r="417">
          <cell r="C417" t="str">
            <v>спецодежда</v>
          </cell>
        </row>
        <row r="418">
          <cell r="C418" t="str">
            <v>спецодежда</v>
          </cell>
        </row>
        <row r="419">
          <cell r="C419" t="str">
            <v>спецодежда</v>
          </cell>
        </row>
        <row r="420">
          <cell r="C420" t="str">
            <v>спецодежда</v>
          </cell>
        </row>
        <row r="421">
          <cell r="C421" t="str">
            <v>спецодежда</v>
          </cell>
        </row>
        <row r="422">
          <cell r="C422" t="str">
            <v>химико-лабораторные изделия</v>
          </cell>
        </row>
        <row r="423">
          <cell r="C423" t="str">
            <v>инструмент</v>
          </cell>
        </row>
        <row r="424">
          <cell r="C424" t="str">
            <v>инструмент</v>
          </cell>
        </row>
        <row r="425">
          <cell r="C425" t="str">
            <v>инструмент</v>
          </cell>
        </row>
        <row r="426">
          <cell r="C426" t="str">
            <v>пиломатериалы</v>
          </cell>
        </row>
        <row r="427">
          <cell r="C427" t="str">
            <v>химпродукция</v>
          </cell>
        </row>
        <row r="428">
          <cell r="C428" t="str">
            <v>спецобувь</v>
          </cell>
        </row>
        <row r="429">
          <cell r="C429" t="str">
            <v>спецобувь</v>
          </cell>
        </row>
        <row r="430">
          <cell r="C430" t="str">
            <v>спецобувь</v>
          </cell>
        </row>
        <row r="431">
          <cell r="C431" t="str">
            <v>спецобувь</v>
          </cell>
        </row>
        <row r="432">
          <cell r="C432" t="str">
            <v>спецобувь</v>
          </cell>
        </row>
        <row r="433">
          <cell r="C433" t="str">
            <v>спецобувь</v>
          </cell>
        </row>
        <row r="434">
          <cell r="C434" t="str">
            <v>спецобувь</v>
          </cell>
        </row>
        <row r="435">
          <cell r="C435" t="str">
            <v>спецобувь</v>
          </cell>
        </row>
        <row r="436">
          <cell r="C436" t="str">
            <v>спецобувь</v>
          </cell>
        </row>
        <row r="437">
          <cell r="C437" t="str">
            <v>спецобувь</v>
          </cell>
        </row>
        <row r="438">
          <cell r="C438" t="str">
            <v>спецобувь</v>
          </cell>
        </row>
        <row r="439">
          <cell r="C439" t="str">
            <v>спецобувь</v>
          </cell>
        </row>
        <row r="440">
          <cell r="C440" t="str">
            <v>инструмент</v>
          </cell>
        </row>
        <row r="441">
          <cell r="C441" t="str">
            <v>инструмент</v>
          </cell>
        </row>
        <row r="442">
          <cell r="C442" t="str">
            <v>з/ч к счетчикам</v>
          </cell>
        </row>
        <row r="443">
          <cell r="C443" t="str">
            <v>з/ч к счетчикам</v>
          </cell>
        </row>
        <row r="444">
          <cell r="C444" t="str">
            <v>з/ч к счетчикам</v>
          </cell>
        </row>
        <row r="445">
          <cell r="C445" t="str">
            <v>з/ч к счетчикам</v>
          </cell>
        </row>
        <row r="446">
          <cell r="C446" t="str">
            <v>вводы высоковольтные</v>
          </cell>
        </row>
        <row r="447">
          <cell r="C447" t="str">
            <v>вводы высоковольтные</v>
          </cell>
        </row>
        <row r="448">
          <cell r="C448" t="str">
            <v>вводы высоковольтные</v>
          </cell>
        </row>
        <row r="449">
          <cell r="C449" t="str">
            <v>вводы высоковольтные</v>
          </cell>
        </row>
        <row r="450">
          <cell r="C450" t="str">
            <v>вводы высоковольтные</v>
          </cell>
        </row>
        <row r="451">
          <cell r="C451" t="str">
            <v>вводы высоковольтные</v>
          </cell>
        </row>
        <row r="452">
          <cell r="C452" t="str">
            <v>инвентарь</v>
          </cell>
        </row>
        <row r="453">
          <cell r="C453" t="str">
            <v>инвентарь</v>
          </cell>
        </row>
        <row r="454">
          <cell r="C454" t="str">
            <v>инвентарь</v>
          </cell>
        </row>
        <row r="455">
          <cell r="C455" t="str">
            <v>противопожарное оборудование</v>
          </cell>
        </row>
        <row r="456">
          <cell r="C456" t="str">
            <v>противопожарное оборудование</v>
          </cell>
        </row>
        <row r="457">
          <cell r="C457" t="str">
            <v>инвентарь</v>
          </cell>
        </row>
        <row r="458">
          <cell r="C458" t="str">
            <v>инвентарь</v>
          </cell>
        </row>
        <row r="459">
          <cell r="C459" t="str">
            <v>трубопроводная арматура</v>
          </cell>
        </row>
        <row r="460">
          <cell r="C460" t="str">
            <v>трубопроводная арматура</v>
          </cell>
        </row>
        <row r="461">
          <cell r="C461" t="str">
            <v>трубопроводная арматура</v>
          </cell>
        </row>
        <row r="462">
          <cell r="C462" t="str">
            <v>трубопроводная арматура</v>
          </cell>
        </row>
        <row r="463">
          <cell r="C463" t="str">
            <v>трубопроводная арматура</v>
          </cell>
        </row>
        <row r="464">
          <cell r="C464" t="str">
            <v>трубопроводная арматура</v>
          </cell>
        </row>
        <row r="465">
          <cell r="C465" t="str">
            <v>трубопроводная арматура</v>
          </cell>
        </row>
        <row r="466">
          <cell r="C466" t="str">
            <v>трубопроводная арматура</v>
          </cell>
        </row>
        <row r="467">
          <cell r="C467" t="str">
            <v>трубопроводная арматура</v>
          </cell>
        </row>
        <row r="468">
          <cell r="C468" t="str">
            <v>трубопроводная арматура</v>
          </cell>
        </row>
        <row r="469">
          <cell r="C469" t="str">
            <v>трубопроводная арматура</v>
          </cell>
        </row>
        <row r="470">
          <cell r="C470" t="str">
            <v>трубопроводная арматура</v>
          </cell>
        </row>
        <row r="471">
          <cell r="C471" t="str">
            <v>трубопроводная арматура</v>
          </cell>
        </row>
        <row r="472">
          <cell r="C472" t="str">
            <v>трубопроводная арматура</v>
          </cell>
        </row>
        <row r="473">
          <cell r="C473" t="str">
            <v>трубопроводная арматура</v>
          </cell>
        </row>
        <row r="474">
          <cell r="C474" t="str">
            <v>электрические машины</v>
          </cell>
        </row>
        <row r="475">
          <cell r="C475" t="str">
            <v>электрические машины</v>
          </cell>
        </row>
        <row r="476">
          <cell r="C476" t="str">
            <v>электрические машины</v>
          </cell>
        </row>
        <row r="477">
          <cell r="C477" t="str">
            <v>веревки и канаты</v>
          </cell>
        </row>
        <row r="478">
          <cell r="C478" t="str">
            <v>веревки и канаты</v>
          </cell>
        </row>
        <row r="479">
          <cell r="C479" t="str">
            <v>строительные материалы</v>
          </cell>
        </row>
        <row r="480">
          <cell r="C480" t="str">
            <v>строительные материалы</v>
          </cell>
        </row>
        <row r="481">
          <cell r="C481" t="str">
            <v>вспомогательные материалы</v>
          </cell>
        </row>
        <row r="482">
          <cell r="C482" t="str">
            <v>з/ч к приборам</v>
          </cell>
        </row>
        <row r="483">
          <cell r="C483" t="str">
            <v>з/ч к приборам</v>
          </cell>
        </row>
        <row r="484">
          <cell r="C484" t="str">
            <v>запасные части для обслуживания линий и средств связи</v>
          </cell>
        </row>
        <row r="485">
          <cell r="C485" t="str">
            <v>запасные части для обслуживания линий и средств связи</v>
          </cell>
        </row>
        <row r="486">
          <cell r="C486" t="str">
            <v>з/ч к приборам</v>
          </cell>
        </row>
        <row r="487">
          <cell r="C487" t="str">
            <v>з/ч к приборам</v>
          </cell>
        </row>
        <row r="488">
          <cell r="C488" t="str">
            <v>з/ч к приборам</v>
          </cell>
        </row>
        <row r="489">
          <cell r="C489" t="str">
            <v>з/ч к приборам</v>
          </cell>
        </row>
        <row r="490">
          <cell r="C490" t="str">
            <v>з/ч к приборам</v>
          </cell>
        </row>
        <row r="491">
          <cell r="C491" t="str">
            <v>з/ч к приборам</v>
          </cell>
        </row>
        <row r="492">
          <cell r="C492" t="str">
            <v>з/ч к приборам</v>
          </cell>
        </row>
        <row r="493">
          <cell r="C493" t="str">
            <v>з/ч к приборам</v>
          </cell>
        </row>
        <row r="494">
          <cell r="C494" t="str">
            <v>з/ч к приборам</v>
          </cell>
        </row>
        <row r="495">
          <cell r="C495" t="str">
            <v>инвентарь</v>
          </cell>
        </row>
        <row r="496">
          <cell r="C496" t="str">
            <v>строительные материалы</v>
          </cell>
        </row>
        <row r="497">
          <cell r="C497" t="str">
            <v>строительные материалы</v>
          </cell>
        </row>
        <row r="498">
          <cell r="C498" t="str">
            <v>метизы</v>
          </cell>
        </row>
        <row r="499">
          <cell r="C499" t="str">
            <v>метизы</v>
          </cell>
        </row>
        <row r="500">
          <cell r="C500" t="str">
            <v>метизы</v>
          </cell>
        </row>
        <row r="501">
          <cell r="C501" t="str">
            <v>метизы</v>
          </cell>
        </row>
        <row r="502">
          <cell r="C502" t="str">
            <v>метизы</v>
          </cell>
        </row>
        <row r="503">
          <cell r="C503" t="str">
            <v>метизы</v>
          </cell>
        </row>
        <row r="504">
          <cell r="C504" t="str">
            <v>метизы</v>
          </cell>
        </row>
        <row r="505">
          <cell r="C505" t="str">
            <v>метизы</v>
          </cell>
        </row>
        <row r="506">
          <cell r="C506" t="str">
            <v>метизы</v>
          </cell>
        </row>
        <row r="507">
          <cell r="C507" t="str">
            <v>метизы</v>
          </cell>
        </row>
        <row r="508">
          <cell r="C508" t="str">
            <v>метизы</v>
          </cell>
        </row>
        <row r="509">
          <cell r="C509" t="str">
            <v>метизы</v>
          </cell>
        </row>
        <row r="510">
          <cell r="C510" t="str">
            <v>метизы</v>
          </cell>
        </row>
        <row r="511">
          <cell r="C511" t="str">
            <v>метизы</v>
          </cell>
        </row>
        <row r="512">
          <cell r="C512" t="str">
            <v>метизы</v>
          </cell>
        </row>
        <row r="513">
          <cell r="C513" t="str">
            <v>метизы</v>
          </cell>
        </row>
        <row r="514">
          <cell r="C514" t="str">
            <v>метизы</v>
          </cell>
        </row>
        <row r="515">
          <cell r="C515" t="str">
            <v>метизы</v>
          </cell>
        </row>
        <row r="516">
          <cell r="C516" t="str">
            <v>метизы</v>
          </cell>
        </row>
        <row r="517">
          <cell r="C517" t="str">
            <v>метизы</v>
          </cell>
        </row>
        <row r="518">
          <cell r="C518" t="str">
            <v>метизы</v>
          </cell>
        </row>
        <row r="519">
          <cell r="C519" t="str">
            <v>кабельно-проводниковая продукция</v>
          </cell>
        </row>
        <row r="520">
          <cell r="C520" t="str">
            <v>з/ч к счетчикам</v>
          </cell>
        </row>
        <row r="521">
          <cell r="C521" t="str">
            <v>з/ч к счетчикам</v>
          </cell>
        </row>
        <row r="522">
          <cell r="C522" t="str">
            <v>з/ч к счетчикам</v>
          </cell>
        </row>
        <row r="523">
          <cell r="C523" t="str">
            <v>з/ч к счетчикам</v>
          </cell>
        </row>
        <row r="524">
          <cell r="C524" t="str">
            <v>з/ч к счетчикам</v>
          </cell>
        </row>
        <row r="525">
          <cell r="C525" t="str">
            <v>з/ч к счетчикам</v>
          </cell>
        </row>
        <row r="526">
          <cell r="C526" t="str">
            <v>з/ч к счетчикам</v>
          </cell>
        </row>
        <row r="527">
          <cell r="C527" t="str">
            <v>з/ч к высоковольтному оборудованию</v>
          </cell>
        </row>
        <row r="528">
          <cell r="C528" t="str">
            <v>приборы</v>
          </cell>
        </row>
        <row r="529">
          <cell r="C529" t="str">
            <v>химпродукция</v>
          </cell>
        </row>
        <row r="530">
          <cell r="C530" t="str">
            <v>приборы</v>
          </cell>
        </row>
        <row r="531">
          <cell r="C531" t="str">
            <v>химико-лабораторные изделия</v>
          </cell>
        </row>
        <row r="532">
          <cell r="C532" t="str">
            <v>электроизоляция</v>
          </cell>
        </row>
        <row r="533">
          <cell r="C533" t="str">
            <v>приборы</v>
          </cell>
        </row>
        <row r="534">
          <cell r="C534" t="str">
            <v>приборы</v>
          </cell>
        </row>
        <row r="535">
          <cell r="C535" t="str">
            <v>приборы</v>
          </cell>
        </row>
        <row r="536">
          <cell r="C536" t="str">
            <v>приборы</v>
          </cell>
        </row>
        <row r="537">
          <cell r="C537" t="str">
            <v>приборы</v>
          </cell>
        </row>
        <row r="538">
          <cell r="C538" t="str">
            <v>приборы</v>
          </cell>
        </row>
        <row r="539">
          <cell r="C539" t="str">
            <v>приборы</v>
          </cell>
        </row>
        <row r="540">
          <cell r="C540" t="str">
            <v>приборы</v>
          </cell>
        </row>
        <row r="541">
          <cell r="C541" t="str">
            <v>приборы</v>
          </cell>
        </row>
        <row r="542">
          <cell r="C542" t="str">
            <v>приборы</v>
          </cell>
        </row>
        <row r="543">
          <cell r="C543" t="str">
            <v>приборы</v>
          </cell>
        </row>
        <row r="544">
          <cell r="C544" t="str">
            <v>приборы</v>
          </cell>
        </row>
        <row r="545">
          <cell r="C545" t="str">
            <v>приборы</v>
          </cell>
        </row>
        <row r="546">
          <cell r="C546" t="str">
            <v>приборы</v>
          </cell>
        </row>
        <row r="547">
          <cell r="C547" t="str">
            <v>приборы</v>
          </cell>
        </row>
        <row r="548">
          <cell r="C548" t="str">
            <v>приборы</v>
          </cell>
        </row>
        <row r="549">
          <cell r="C549" t="str">
            <v>приборы</v>
          </cell>
        </row>
        <row r="550">
          <cell r="C550" t="str">
            <v>приборы</v>
          </cell>
        </row>
        <row r="551">
          <cell r="C551" t="str">
            <v>приборы</v>
          </cell>
        </row>
        <row r="552">
          <cell r="C552" t="str">
            <v>химико-лабораторные изделия</v>
          </cell>
        </row>
        <row r="553">
          <cell r="C553" t="str">
            <v>химико-лабораторные изделия</v>
          </cell>
        </row>
        <row r="554">
          <cell r="C554" t="str">
            <v>химико-лабораторные изделия</v>
          </cell>
        </row>
        <row r="555">
          <cell r="C555" t="str">
            <v>з/ч к высоковольтному оборудованию</v>
          </cell>
        </row>
        <row r="556">
          <cell r="C556" t="str">
            <v>предохранители</v>
          </cell>
        </row>
        <row r="557">
          <cell r="C557" t="str">
            <v>предохранители</v>
          </cell>
        </row>
        <row r="558">
          <cell r="C558" t="str">
            <v>предохранители</v>
          </cell>
        </row>
        <row r="559">
          <cell r="C559" t="str">
            <v>предохранители</v>
          </cell>
        </row>
        <row r="560">
          <cell r="C560" t="str">
            <v>автоматические выключатели</v>
          </cell>
        </row>
        <row r="561">
          <cell r="C561" t="str">
            <v>автоматические выключатели</v>
          </cell>
        </row>
        <row r="562">
          <cell r="C562" t="str">
            <v>автоматические выключатели</v>
          </cell>
        </row>
        <row r="563">
          <cell r="C563" t="str">
            <v>автоматические выключатели</v>
          </cell>
        </row>
        <row r="564">
          <cell r="C564" t="str">
            <v>автоматические выключатели</v>
          </cell>
        </row>
        <row r="565">
          <cell r="C565" t="str">
            <v>автоматические выключатели</v>
          </cell>
        </row>
        <row r="566">
          <cell r="C566" t="str">
            <v>автоматические выключатели</v>
          </cell>
        </row>
        <row r="567">
          <cell r="C567" t="str">
            <v>автоматические выключатели</v>
          </cell>
        </row>
        <row r="568">
          <cell r="C568" t="str">
            <v>автоматические выключатели</v>
          </cell>
        </row>
        <row r="569">
          <cell r="C569" t="str">
            <v>автоматические выключатели</v>
          </cell>
        </row>
        <row r="570">
          <cell r="C570" t="str">
            <v>автоматические выключатели</v>
          </cell>
        </row>
        <row r="571">
          <cell r="C571" t="str">
            <v>автоматические выключатели</v>
          </cell>
        </row>
        <row r="572">
          <cell r="C572" t="str">
            <v>автоматические выключатели</v>
          </cell>
        </row>
        <row r="573">
          <cell r="C573" t="str">
            <v>автоматические выключатели</v>
          </cell>
        </row>
        <row r="574">
          <cell r="C574" t="str">
            <v>автоматические выключатели</v>
          </cell>
        </row>
        <row r="575">
          <cell r="C575" t="str">
            <v>автоматические выключатели</v>
          </cell>
        </row>
        <row r="576">
          <cell r="C576" t="str">
            <v>автоматические выключатели</v>
          </cell>
        </row>
        <row r="577">
          <cell r="C577" t="str">
            <v>автоматические выключатели</v>
          </cell>
        </row>
        <row r="578">
          <cell r="C578" t="str">
            <v>автоматические выключатели</v>
          </cell>
        </row>
        <row r="579">
          <cell r="C579" t="str">
            <v>автоматические выключатели</v>
          </cell>
        </row>
        <row r="580">
          <cell r="C580" t="str">
            <v>автоматические выключатели</v>
          </cell>
        </row>
        <row r="581">
          <cell r="C581" t="str">
            <v>автоматические выключатели</v>
          </cell>
        </row>
        <row r="582">
          <cell r="C582" t="str">
            <v>автоматические выключатели</v>
          </cell>
        </row>
        <row r="583">
          <cell r="C583" t="str">
            <v>автоматические выключатели</v>
          </cell>
        </row>
        <row r="584">
          <cell r="C584" t="str">
            <v>автоматические выключатели</v>
          </cell>
        </row>
        <row r="585">
          <cell r="C585" t="str">
            <v>автоматические выключатели</v>
          </cell>
        </row>
        <row r="586">
          <cell r="C586" t="str">
            <v>автоматические выключатели</v>
          </cell>
        </row>
        <row r="587">
          <cell r="C587" t="str">
            <v>автоматические выключатели</v>
          </cell>
        </row>
        <row r="588">
          <cell r="C588" t="str">
            <v>автоматические выключатели</v>
          </cell>
        </row>
        <row r="589">
          <cell r="C589" t="str">
            <v>автоматические выключатели</v>
          </cell>
        </row>
        <row r="590">
          <cell r="C590" t="str">
            <v>автоматические выключатели</v>
          </cell>
        </row>
        <row r="591">
          <cell r="C591" t="str">
            <v>автоматические выключатели</v>
          </cell>
        </row>
        <row r="592">
          <cell r="C592" t="str">
            <v>автоматические выключатели</v>
          </cell>
        </row>
        <row r="593">
          <cell r="C593" t="str">
            <v>автоматические выключатели</v>
          </cell>
        </row>
        <row r="594">
          <cell r="C594" t="str">
            <v>автоматические выключатели</v>
          </cell>
        </row>
        <row r="595">
          <cell r="C595" t="str">
            <v>автоматические выключатели</v>
          </cell>
        </row>
        <row r="596">
          <cell r="C596" t="str">
            <v>автоматические выключатели</v>
          </cell>
        </row>
        <row r="597">
          <cell r="C597" t="str">
            <v>автоматические выключатели</v>
          </cell>
        </row>
        <row r="598">
          <cell r="C598" t="str">
            <v>автоматические выключатели</v>
          </cell>
        </row>
        <row r="599">
          <cell r="C599" t="str">
            <v>автоматические выключатели</v>
          </cell>
        </row>
        <row r="600">
          <cell r="C600" t="str">
            <v>автоматические выключатели</v>
          </cell>
        </row>
        <row r="601">
          <cell r="C601" t="str">
            <v>автоматические выключатели</v>
          </cell>
        </row>
        <row r="602">
          <cell r="C602" t="str">
            <v>автоматические выключатели</v>
          </cell>
        </row>
        <row r="603">
          <cell r="C603" t="str">
            <v>автоматические выключатели</v>
          </cell>
        </row>
        <row r="604">
          <cell r="C604" t="str">
            <v>автоматические выключатели</v>
          </cell>
        </row>
        <row r="605">
          <cell r="C605" t="str">
            <v>автоматические выключатели</v>
          </cell>
        </row>
        <row r="606">
          <cell r="C606" t="str">
            <v>автоматические выключатели</v>
          </cell>
        </row>
        <row r="607">
          <cell r="C607" t="str">
            <v>автоматические выключатели</v>
          </cell>
        </row>
        <row r="608">
          <cell r="C608" t="str">
            <v>автоматические выключатели</v>
          </cell>
        </row>
        <row r="609">
          <cell r="C609" t="str">
            <v>автоматические выключатели</v>
          </cell>
        </row>
        <row r="610">
          <cell r="C610" t="str">
            <v>автоматические выключатели</v>
          </cell>
        </row>
        <row r="611">
          <cell r="C611" t="str">
            <v>автоматические выключатели</v>
          </cell>
        </row>
        <row r="612">
          <cell r="C612" t="str">
            <v>автоматические выключатели</v>
          </cell>
        </row>
        <row r="613">
          <cell r="C613" t="str">
            <v>автоматические выключатели</v>
          </cell>
        </row>
        <row r="614">
          <cell r="C614" t="str">
            <v>автоматические выключатели</v>
          </cell>
        </row>
        <row r="615">
          <cell r="C615" t="str">
            <v>автоматические выключатели</v>
          </cell>
        </row>
        <row r="616">
          <cell r="C616" t="str">
            <v>автоматические выключатели</v>
          </cell>
        </row>
        <row r="617">
          <cell r="C617" t="str">
            <v>автоматические выключатели</v>
          </cell>
        </row>
        <row r="618">
          <cell r="C618" t="str">
            <v>автоматические выключатели</v>
          </cell>
        </row>
        <row r="619">
          <cell r="C619" t="str">
            <v>автоматические выключатели</v>
          </cell>
        </row>
        <row r="620">
          <cell r="C620" t="str">
            <v>автоматические выключатели</v>
          </cell>
        </row>
        <row r="621">
          <cell r="C621" t="str">
            <v>автоматические выключатели</v>
          </cell>
        </row>
        <row r="622">
          <cell r="C622" t="str">
            <v>автоматические выключатели</v>
          </cell>
        </row>
        <row r="623">
          <cell r="C623" t="str">
            <v>автоматические выключатели</v>
          </cell>
        </row>
        <row r="624">
          <cell r="C624" t="str">
            <v>автоматические выключатели</v>
          </cell>
        </row>
        <row r="625">
          <cell r="C625" t="str">
            <v>автоматические выключатели</v>
          </cell>
        </row>
        <row r="626">
          <cell r="C626" t="str">
            <v>автоматические выключатели</v>
          </cell>
        </row>
        <row r="627">
          <cell r="C627" t="str">
            <v>автоматические выключатели</v>
          </cell>
        </row>
        <row r="628">
          <cell r="C628" t="str">
            <v>автоматические выключатели</v>
          </cell>
        </row>
        <row r="629">
          <cell r="C629" t="str">
            <v>автоматические выключатели</v>
          </cell>
        </row>
        <row r="630">
          <cell r="C630" t="str">
            <v>автоматические выключатели</v>
          </cell>
        </row>
        <row r="631">
          <cell r="C631" t="str">
            <v>автоматические выключатели</v>
          </cell>
        </row>
        <row r="632">
          <cell r="C632" t="str">
            <v>автоматические выключатели</v>
          </cell>
        </row>
        <row r="633">
          <cell r="C633" t="str">
            <v>автоматические выключатели</v>
          </cell>
        </row>
        <row r="634">
          <cell r="C634" t="str">
            <v>автоматические выключатели</v>
          </cell>
        </row>
        <row r="635">
          <cell r="C635" t="str">
            <v>автоматические выключатели</v>
          </cell>
        </row>
        <row r="636">
          <cell r="C636" t="str">
            <v>электроустановочные изделия</v>
          </cell>
        </row>
        <row r="637">
          <cell r="C637" t="str">
            <v>электроустановочные изделия</v>
          </cell>
        </row>
        <row r="638">
          <cell r="C638" t="str">
            <v>электроустановочные изделия</v>
          </cell>
        </row>
        <row r="639">
          <cell r="C639" t="str">
            <v>электроустановочные изделия</v>
          </cell>
        </row>
        <row r="640">
          <cell r="C640" t="str">
            <v>приборы</v>
          </cell>
        </row>
        <row r="641">
          <cell r="C641" t="str">
            <v>приборы</v>
          </cell>
        </row>
        <row r="642">
          <cell r="C642" t="str">
            <v>метизы</v>
          </cell>
        </row>
        <row r="643">
          <cell r="C643" t="str">
            <v>метизы</v>
          </cell>
        </row>
        <row r="644">
          <cell r="C644" t="str">
            <v>метизы</v>
          </cell>
        </row>
        <row r="645">
          <cell r="C645" t="str">
            <v>метизы</v>
          </cell>
        </row>
        <row r="646">
          <cell r="C646" t="str">
            <v>метизы</v>
          </cell>
        </row>
        <row r="647">
          <cell r="C647" t="str">
            <v>метизы</v>
          </cell>
        </row>
        <row r="648">
          <cell r="C648" t="str">
            <v>метизы</v>
          </cell>
        </row>
        <row r="649">
          <cell r="C649" t="str">
            <v>метизы</v>
          </cell>
        </row>
        <row r="650">
          <cell r="C650" t="str">
            <v>метизы</v>
          </cell>
        </row>
        <row r="651">
          <cell r="C651" t="str">
            <v>метизы</v>
          </cell>
        </row>
        <row r="652">
          <cell r="C652" t="str">
            <v>метизы</v>
          </cell>
        </row>
        <row r="653">
          <cell r="C653" t="str">
            <v>метизы</v>
          </cell>
        </row>
        <row r="654">
          <cell r="C654" t="str">
            <v>метизы</v>
          </cell>
        </row>
        <row r="655">
          <cell r="C655" t="str">
            <v>метизы</v>
          </cell>
        </row>
        <row r="656">
          <cell r="C656" t="str">
            <v>метизы</v>
          </cell>
        </row>
        <row r="657">
          <cell r="C657" t="str">
            <v>метизы</v>
          </cell>
        </row>
        <row r="658">
          <cell r="C658" t="str">
            <v>средства защиты</v>
          </cell>
        </row>
        <row r="659">
          <cell r="C659" t="str">
            <v>средства защиты</v>
          </cell>
        </row>
        <row r="660">
          <cell r="C660" t="str">
            <v>приборы</v>
          </cell>
        </row>
        <row r="661">
          <cell r="C661" t="str">
            <v>з/ч к высоковольтному оборудованию</v>
          </cell>
        </row>
        <row r="662">
          <cell r="C662" t="str">
            <v>з/ч к высоковольтному оборудованию</v>
          </cell>
        </row>
        <row r="663">
          <cell r="C663" t="str">
            <v>з/ч к высоковольтному оборудованию</v>
          </cell>
        </row>
        <row r="664">
          <cell r="C664" t="str">
            <v>метизы</v>
          </cell>
        </row>
        <row r="665">
          <cell r="C665" t="str">
            <v>метизы</v>
          </cell>
        </row>
        <row r="666">
          <cell r="C666" t="str">
            <v>метизы</v>
          </cell>
        </row>
        <row r="667">
          <cell r="C667" t="str">
            <v>метизы</v>
          </cell>
        </row>
        <row r="668">
          <cell r="C668" t="str">
            <v>метизы</v>
          </cell>
        </row>
        <row r="669">
          <cell r="C669" t="str">
            <v>метизы</v>
          </cell>
        </row>
        <row r="670">
          <cell r="C670" t="str">
            <v>метизы</v>
          </cell>
        </row>
        <row r="671">
          <cell r="C671" t="str">
            <v>метизы</v>
          </cell>
        </row>
        <row r="672">
          <cell r="C672" t="str">
            <v>метизы</v>
          </cell>
        </row>
        <row r="673">
          <cell r="C673" t="str">
            <v>метизы</v>
          </cell>
        </row>
        <row r="674">
          <cell r="C674" t="str">
            <v>метизы</v>
          </cell>
        </row>
        <row r="675">
          <cell r="C675" t="str">
            <v>метизы</v>
          </cell>
        </row>
        <row r="676">
          <cell r="C676" t="str">
            <v>метизы</v>
          </cell>
        </row>
        <row r="677">
          <cell r="C677" t="str">
            <v>метизы</v>
          </cell>
        </row>
        <row r="678">
          <cell r="C678" t="str">
            <v>метизы</v>
          </cell>
        </row>
        <row r="679">
          <cell r="C679" t="str">
            <v>метизы</v>
          </cell>
        </row>
        <row r="680">
          <cell r="C680" t="str">
            <v>метизы</v>
          </cell>
        </row>
        <row r="681">
          <cell r="C681" t="str">
            <v>метизы</v>
          </cell>
        </row>
        <row r="682">
          <cell r="C682" t="str">
            <v>метизы</v>
          </cell>
        </row>
        <row r="683">
          <cell r="C683" t="str">
            <v>метизы</v>
          </cell>
        </row>
        <row r="684">
          <cell r="C684" t="str">
            <v>инструмент</v>
          </cell>
        </row>
        <row r="685">
          <cell r="C685" t="str">
            <v>нефтепродукты</v>
          </cell>
        </row>
        <row r="686">
          <cell r="C686" t="str">
            <v>химпродукция</v>
          </cell>
        </row>
        <row r="687">
          <cell r="C687" t="str">
            <v>химпродукция</v>
          </cell>
        </row>
        <row r="688">
          <cell r="C688" t="str">
            <v>сварочное оборудование и материалы</v>
          </cell>
        </row>
        <row r="689">
          <cell r="C689" t="str">
            <v>строительные материалы</v>
          </cell>
        </row>
        <row r="690">
          <cell r="C690" t="str">
            <v>строительные материалы</v>
          </cell>
        </row>
        <row r="691">
          <cell r="C691" t="str">
            <v>строительные материалы</v>
          </cell>
        </row>
        <row r="692">
          <cell r="C692" t="str">
            <v>строительные материалы</v>
          </cell>
        </row>
        <row r="693">
          <cell r="C693" t="str">
            <v>электроизоляция</v>
          </cell>
        </row>
        <row r="694">
          <cell r="C694" t="str">
            <v>электроизоляция</v>
          </cell>
        </row>
        <row r="695">
          <cell r="C695" t="str">
            <v>инструмент</v>
          </cell>
        </row>
        <row r="696">
          <cell r="C696" t="str">
            <v>грузоподъемные механизмы</v>
          </cell>
        </row>
        <row r="697">
          <cell r="C697" t="str">
            <v>грузоподъемные механизмы</v>
          </cell>
        </row>
        <row r="698">
          <cell r="C698" t="str">
            <v>вспомогательные материалы</v>
          </cell>
        </row>
        <row r="699">
          <cell r="C699" t="str">
            <v>вспомогательные материалы</v>
          </cell>
        </row>
        <row r="700">
          <cell r="C700" t="str">
            <v>вспомогательные материалы</v>
          </cell>
        </row>
        <row r="701">
          <cell r="C701" t="str">
            <v>строительные материалы</v>
          </cell>
        </row>
        <row r="702">
          <cell r="C702" t="str">
            <v>строительные материалы</v>
          </cell>
        </row>
        <row r="703">
          <cell r="C703" t="str">
            <v>трансформаторы тока и напряжения</v>
          </cell>
        </row>
        <row r="704">
          <cell r="C704" t="str">
            <v>хозтовары</v>
          </cell>
        </row>
        <row r="705">
          <cell r="C705" t="str">
            <v>инвентарь</v>
          </cell>
        </row>
        <row r="706">
          <cell r="C706" t="str">
            <v>строительные материалы</v>
          </cell>
        </row>
        <row r="707">
          <cell r="C707" t="str">
            <v>химпродукция</v>
          </cell>
        </row>
        <row r="708">
          <cell r="C708" t="str">
            <v>стропы и стальные канаты</v>
          </cell>
        </row>
        <row r="709">
          <cell r="C709" t="str">
            <v>стропы и стальные канаты</v>
          </cell>
        </row>
        <row r="710">
          <cell r="C710" t="str">
            <v>лакокрасочная продукция</v>
          </cell>
        </row>
        <row r="711">
          <cell r="C711" t="str">
            <v>лакокрасочная продукция</v>
          </cell>
        </row>
        <row r="712">
          <cell r="C712" t="str">
            <v>лакокрасочная продукция</v>
          </cell>
        </row>
        <row r="713">
          <cell r="C713" t="str">
            <v>лакокрасочная продукция</v>
          </cell>
        </row>
        <row r="714">
          <cell r="C714" t="str">
            <v>лакокрасочная продукция</v>
          </cell>
        </row>
        <row r="715">
          <cell r="C715" t="str">
            <v>лакокрасочная продукция</v>
          </cell>
        </row>
        <row r="716">
          <cell r="C716" t="str">
            <v>лакокрасочная продукция</v>
          </cell>
        </row>
        <row r="717">
          <cell r="C717" t="str">
            <v>запасные части для обслуживания линий и средств связи</v>
          </cell>
        </row>
        <row r="718">
          <cell r="C718" t="str">
            <v>противопожарное оборудование</v>
          </cell>
        </row>
        <row r="719">
          <cell r="C719" t="str">
            <v>Реле и устройства релейной защиты</v>
          </cell>
        </row>
        <row r="720">
          <cell r="C720" t="str">
            <v>Реле и устройства релейной защиты</v>
          </cell>
        </row>
        <row r="721">
          <cell r="C721" t="str">
            <v>Реле и устройства релейной защиты</v>
          </cell>
        </row>
        <row r="722">
          <cell r="C722" t="str">
            <v>строительные материалы</v>
          </cell>
        </row>
        <row r="723">
          <cell r="C723" t="str">
            <v>строительные материалы</v>
          </cell>
        </row>
        <row r="724">
          <cell r="C724" t="str">
            <v>строительные материалы</v>
          </cell>
        </row>
        <row r="725">
          <cell r="C725" t="str">
            <v>строительные материалы</v>
          </cell>
        </row>
        <row r="726">
          <cell r="C726" t="str">
            <v>инструмент</v>
          </cell>
        </row>
        <row r="727">
          <cell r="C727" t="str">
            <v>инструмент</v>
          </cell>
        </row>
        <row r="728">
          <cell r="C728" t="str">
            <v>химико-лабораторные изделия</v>
          </cell>
        </row>
        <row r="729">
          <cell r="C729" t="str">
            <v>запасные части для обслуживания линий и средств связи</v>
          </cell>
        </row>
        <row r="730">
          <cell r="C730" t="str">
            <v>запасные части для обслуживания линий и средств связи</v>
          </cell>
        </row>
        <row r="731">
          <cell r="C731" t="str">
            <v>запасные части для обслуживания линий и средств связи</v>
          </cell>
        </row>
        <row r="732">
          <cell r="C732" t="str">
            <v>запасные части для обслуживания линий и средств связи</v>
          </cell>
        </row>
        <row r="733">
          <cell r="C733" t="str">
            <v>запасные части для обслуживания линий и средств связи</v>
          </cell>
        </row>
        <row r="734">
          <cell r="C734" t="str">
            <v>запасные части для обслуживания линий и средств связи</v>
          </cell>
        </row>
        <row r="735">
          <cell r="C735" t="str">
            <v>запасные части для обслуживания линий и средств связи</v>
          </cell>
        </row>
        <row r="736">
          <cell r="C736" t="str">
            <v>запасные части для обслуживания линий и средств связи</v>
          </cell>
        </row>
        <row r="737">
          <cell r="C737" t="str">
            <v>запасные части для обслуживания линий и средств связи</v>
          </cell>
        </row>
        <row r="738">
          <cell r="C738" t="str">
            <v>запасные части для обслуживания линий и средств связи</v>
          </cell>
        </row>
        <row r="739">
          <cell r="C739" t="str">
            <v>запасные части для обслуживания линий и средств связи</v>
          </cell>
        </row>
        <row r="740">
          <cell r="C740" t="str">
            <v>запасные части для обслуживания линий и средств связи</v>
          </cell>
        </row>
        <row r="741">
          <cell r="C741" t="str">
            <v>запасные части для обслуживания линий и средств связи</v>
          </cell>
        </row>
        <row r="742">
          <cell r="C742" t="str">
            <v>запасные части для обслуживания линий и средств связи</v>
          </cell>
        </row>
        <row r="743">
          <cell r="C743" t="str">
            <v>запасные части для обслуживания линий и средств связи</v>
          </cell>
        </row>
        <row r="744">
          <cell r="C744" t="str">
            <v>запасные части для обслуживания линий и средств связи</v>
          </cell>
        </row>
        <row r="745">
          <cell r="C745" t="str">
            <v>запасные части для обслуживания линий и средств связи</v>
          </cell>
        </row>
        <row r="746">
          <cell r="C746" t="str">
            <v>запасные части для обслуживания линий и средств связи</v>
          </cell>
        </row>
        <row r="747">
          <cell r="C747" t="str">
            <v>запасные части для обслуживания линий и средств связи</v>
          </cell>
        </row>
        <row r="748">
          <cell r="C748" t="str">
            <v>запасные части для обслуживания линий и средств связи</v>
          </cell>
        </row>
        <row r="749">
          <cell r="C749" t="str">
            <v>запасные части для обслуживания линий и средств связи</v>
          </cell>
        </row>
        <row r="750">
          <cell r="C750" t="str">
            <v>запасные части для обслуживания линий и средств связи</v>
          </cell>
        </row>
        <row r="751">
          <cell r="C751" t="str">
            <v>запасные части для обслуживания линий и средств связи</v>
          </cell>
        </row>
        <row r="752">
          <cell r="C752" t="str">
            <v>приборы</v>
          </cell>
        </row>
        <row r="753">
          <cell r="C753" t="str">
            <v>приборы</v>
          </cell>
        </row>
        <row r="754">
          <cell r="C754" t="str">
            <v>приборы</v>
          </cell>
        </row>
        <row r="755">
          <cell r="C755" t="str">
            <v>приборы</v>
          </cell>
        </row>
        <row r="756">
          <cell r="C756" t="str">
            <v>грузоподъемные механизмы</v>
          </cell>
        </row>
        <row r="757">
          <cell r="C757" t="str">
            <v>грузоподъемные механизмы</v>
          </cell>
        </row>
        <row r="758">
          <cell r="C758" t="str">
            <v>грузоподъемные механизмы</v>
          </cell>
        </row>
        <row r="759">
          <cell r="C759" t="str">
            <v>электроинструмент</v>
          </cell>
        </row>
        <row r="760">
          <cell r="C760" t="str">
            <v>электроинструмент</v>
          </cell>
        </row>
        <row r="761">
          <cell r="C761" t="str">
            <v>электроинструмент</v>
          </cell>
        </row>
        <row r="762">
          <cell r="C762" t="str">
            <v>электроинструмент</v>
          </cell>
        </row>
        <row r="763">
          <cell r="C763" t="str">
            <v>электроинструмент</v>
          </cell>
        </row>
        <row r="764">
          <cell r="C764" t="str">
            <v>электроинструмент</v>
          </cell>
        </row>
        <row r="765">
          <cell r="C765" t="str">
            <v>электроинструмент</v>
          </cell>
        </row>
        <row r="766">
          <cell r="C766" t="str">
            <v>электроинструмент</v>
          </cell>
        </row>
        <row r="767">
          <cell r="C767" t="str">
            <v>светотехника</v>
          </cell>
        </row>
        <row r="768">
          <cell r="C768" t="str">
            <v>светотехника</v>
          </cell>
        </row>
        <row r="769">
          <cell r="C769" t="str">
            <v>строительные материалы</v>
          </cell>
        </row>
        <row r="770">
          <cell r="C770" t="str">
            <v>строительные материалы</v>
          </cell>
        </row>
        <row r="771">
          <cell r="C771" t="str">
            <v>строительные материалы</v>
          </cell>
        </row>
        <row r="772">
          <cell r="C772" t="str">
            <v>строительные материалы</v>
          </cell>
        </row>
        <row r="773">
          <cell r="C773" t="str">
            <v>строительные материалы</v>
          </cell>
        </row>
        <row r="774">
          <cell r="C774" t="str">
            <v>метизы</v>
          </cell>
        </row>
        <row r="775">
          <cell r="C775" t="str">
            <v>метизы</v>
          </cell>
        </row>
        <row r="776">
          <cell r="C776" t="str">
            <v>метизы</v>
          </cell>
        </row>
        <row r="777">
          <cell r="C777" t="str">
            <v>метизы</v>
          </cell>
        </row>
        <row r="778">
          <cell r="C778" t="str">
            <v>метизы</v>
          </cell>
        </row>
        <row r="779">
          <cell r="C779" t="str">
            <v>метизы</v>
          </cell>
        </row>
        <row r="780">
          <cell r="C780" t="str">
            <v>метизы</v>
          </cell>
        </row>
        <row r="781">
          <cell r="C781" t="str">
            <v>метизы</v>
          </cell>
        </row>
        <row r="782">
          <cell r="C782" t="str">
            <v>метизы</v>
          </cell>
        </row>
        <row r="783">
          <cell r="C783" t="str">
            <v>метизы</v>
          </cell>
        </row>
        <row r="784">
          <cell r="C784" t="str">
            <v>метизы</v>
          </cell>
        </row>
        <row r="785">
          <cell r="C785" t="str">
            <v>метизы</v>
          </cell>
        </row>
        <row r="786">
          <cell r="C786" t="str">
            <v>метизы</v>
          </cell>
        </row>
        <row r="787">
          <cell r="C787" t="str">
            <v>хозтовары</v>
          </cell>
        </row>
        <row r="788">
          <cell r="C788" t="str">
            <v>хозтовары</v>
          </cell>
        </row>
        <row r="789">
          <cell r="C789" t="str">
            <v>хозтовары</v>
          </cell>
        </row>
        <row r="790">
          <cell r="C790" t="str">
            <v>химпродукция</v>
          </cell>
        </row>
        <row r="791">
          <cell r="C791" t="str">
            <v>строительные материалы</v>
          </cell>
        </row>
        <row r="792">
          <cell r="C792" t="str">
            <v>строительные материалы</v>
          </cell>
        </row>
        <row r="793">
          <cell r="C793" t="str">
            <v>строительные материалы</v>
          </cell>
        </row>
        <row r="794">
          <cell r="C794" t="str">
            <v>моющие средства</v>
          </cell>
        </row>
        <row r="795">
          <cell r="C795" t="str">
            <v>з/ч к счетчикам</v>
          </cell>
        </row>
        <row r="796">
          <cell r="C796" t="str">
            <v>моющие средства</v>
          </cell>
        </row>
        <row r="797">
          <cell r="C797" t="str">
            <v>химпродукция</v>
          </cell>
        </row>
        <row r="798">
          <cell r="C798" t="str">
            <v>химпродукция</v>
          </cell>
        </row>
        <row r="799">
          <cell r="C799" t="str">
            <v>спецодежда</v>
          </cell>
        </row>
        <row r="800">
          <cell r="C800" t="str">
            <v>хозтовары</v>
          </cell>
        </row>
        <row r="801">
          <cell r="C801" t="str">
            <v>хозтовары</v>
          </cell>
        </row>
        <row r="802">
          <cell r="C802" t="str">
            <v>трубопроводная арматура</v>
          </cell>
        </row>
        <row r="803">
          <cell r="C803" t="str">
            <v>трубопроводная арматура</v>
          </cell>
        </row>
        <row r="804">
          <cell r="C804" t="str">
            <v>трубопроводная арматура</v>
          </cell>
        </row>
        <row r="805">
          <cell r="C805" t="str">
            <v>трубопроводная арматура</v>
          </cell>
        </row>
        <row r="806">
          <cell r="C806" t="str">
            <v>трубопроводная арматура</v>
          </cell>
        </row>
        <row r="807">
          <cell r="C807" t="str">
            <v>трубопроводная арматура</v>
          </cell>
        </row>
        <row r="808">
          <cell r="C808" t="str">
            <v>трубопроводная арматура</v>
          </cell>
        </row>
        <row r="809">
          <cell r="C809" t="str">
            <v>линейная арматура</v>
          </cell>
        </row>
        <row r="810">
          <cell r="C810" t="str">
            <v>линейная арматура</v>
          </cell>
        </row>
        <row r="811">
          <cell r="C811" t="str">
            <v>линейная арматура</v>
          </cell>
        </row>
        <row r="812">
          <cell r="C812" t="str">
            <v>вспомогательные материалы</v>
          </cell>
        </row>
        <row r="813">
          <cell r="C813" t="str">
            <v>линейная арматура</v>
          </cell>
        </row>
        <row r="814">
          <cell r="C814" t="str">
            <v>линейная арматура</v>
          </cell>
        </row>
        <row r="815">
          <cell r="C815" t="str">
            <v>линейная арматура</v>
          </cell>
        </row>
        <row r="816">
          <cell r="C816" t="str">
            <v>линейная арматура</v>
          </cell>
        </row>
        <row r="817">
          <cell r="C817" t="str">
            <v>линейная арматура</v>
          </cell>
        </row>
        <row r="818">
          <cell r="C818" t="str">
            <v>линейная арматура</v>
          </cell>
        </row>
        <row r="819">
          <cell r="C819" t="str">
            <v>линейная арматура</v>
          </cell>
        </row>
        <row r="820">
          <cell r="C820" t="str">
            <v>линейная арматура</v>
          </cell>
        </row>
        <row r="821">
          <cell r="C821" t="str">
            <v>линейная арматура</v>
          </cell>
        </row>
        <row r="822">
          <cell r="C822" t="str">
            <v>линейная арматура</v>
          </cell>
        </row>
        <row r="823">
          <cell r="C823" t="str">
            <v>линейная арматура</v>
          </cell>
        </row>
        <row r="824">
          <cell r="C824" t="str">
            <v>линейная арматура</v>
          </cell>
        </row>
        <row r="825">
          <cell r="C825" t="str">
            <v>линейная арматура</v>
          </cell>
        </row>
        <row r="826">
          <cell r="C826" t="str">
            <v>линейная арматура</v>
          </cell>
        </row>
        <row r="827">
          <cell r="C827" t="str">
            <v>линейная арматура</v>
          </cell>
        </row>
        <row r="828">
          <cell r="C828" t="str">
            <v>линейная арматура</v>
          </cell>
        </row>
        <row r="829">
          <cell r="C829" t="str">
            <v>линейная арматура</v>
          </cell>
        </row>
        <row r="830">
          <cell r="C830" t="str">
            <v>линейная арматура</v>
          </cell>
        </row>
        <row r="831">
          <cell r="C831" t="str">
            <v>линейная арматура</v>
          </cell>
        </row>
        <row r="832">
          <cell r="C832" t="str">
            <v>линейная арматура</v>
          </cell>
        </row>
        <row r="833">
          <cell r="C833" t="str">
            <v>линейная арматура</v>
          </cell>
        </row>
        <row r="834">
          <cell r="C834" t="str">
            <v>линейная арматура</v>
          </cell>
        </row>
        <row r="835">
          <cell r="C835" t="str">
            <v>линейная арматура</v>
          </cell>
        </row>
        <row r="836">
          <cell r="C836" t="str">
            <v>линейная арматура</v>
          </cell>
        </row>
        <row r="837">
          <cell r="C837" t="str">
            <v>линейная арматура</v>
          </cell>
        </row>
        <row r="838">
          <cell r="C838" t="str">
            <v>линейная арматура</v>
          </cell>
        </row>
        <row r="839">
          <cell r="C839" t="str">
            <v>линейная арматура</v>
          </cell>
        </row>
        <row r="840">
          <cell r="C840" t="str">
            <v>линейная арматура</v>
          </cell>
        </row>
        <row r="841">
          <cell r="C841" t="str">
            <v>линейная арматура</v>
          </cell>
        </row>
        <row r="842">
          <cell r="C842" t="str">
            <v>линейная арматура</v>
          </cell>
        </row>
        <row r="843">
          <cell r="C843" t="str">
            <v>линейная арматура</v>
          </cell>
        </row>
        <row r="844">
          <cell r="C844" t="str">
            <v>линейная арматура</v>
          </cell>
        </row>
        <row r="845">
          <cell r="C845" t="str">
            <v>линейная арматура</v>
          </cell>
        </row>
        <row r="846">
          <cell r="C846" t="str">
            <v>линейная арматура</v>
          </cell>
        </row>
        <row r="847">
          <cell r="C847" t="str">
            <v>линейная арматура</v>
          </cell>
        </row>
        <row r="848">
          <cell r="C848" t="str">
            <v>линейная арматура</v>
          </cell>
        </row>
        <row r="849">
          <cell r="C849" t="str">
            <v>линейная арматура</v>
          </cell>
        </row>
        <row r="850">
          <cell r="C850" t="str">
            <v>линейная арматура</v>
          </cell>
        </row>
        <row r="851">
          <cell r="C851" t="str">
            <v>линейная арматура</v>
          </cell>
        </row>
        <row r="852">
          <cell r="C852" t="str">
            <v>линейная арматура</v>
          </cell>
        </row>
        <row r="853">
          <cell r="C853" t="str">
            <v>линейная арматура</v>
          </cell>
        </row>
        <row r="854">
          <cell r="C854" t="str">
            <v>линейная арматура</v>
          </cell>
        </row>
        <row r="855">
          <cell r="C855" t="str">
            <v>линейная арматура</v>
          </cell>
        </row>
        <row r="856">
          <cell r="C856" t="str">
            <v>линейная арматура</v>
          </cell>
        </row>
        <row r="857">
          <cell r="C857" t="str">
            <v>линейная арматура</v>
          </cell>
        </row>
        <row r="858">
          <cell r="C858" t="str">
            <v>линейная арматура</v>
          </cell>
        </row>
        <row r="859">
          <cell r="C859" t="str">
            <v>линейная арматура</v>
          </cell>
        </row>
        <row r="860">
          <cell r="C860" t="str">
            <v>линейная арматура</v>
          </cell>
        </row>
        <row r="861">
          <cell r="C861" t="str">
            <v>линейная арматура</v>
          </cell>
        </row>
        <row r="862">
          <cell r="C862" t="str">
            <v>линейная арматура</v>
          </cell>
        </row>
        <row r="863">
          <cell r="C863" t="str">
            <v>линейная арматура</v>
          </cell>
        </row>
        <row r="864">
          <cell r="C864" t="str">
            <v>линейная арматура</v>
          </cell>
        </row>
        <row r="865">
          <cell r="C865" t="str">
            <v>линейная арматура</v>
          </cell>
        </row>
        <row r="866">
          <cell r="C866" t="str">
            <v>линейная арматура</v>
          </cell>
        </row>
        <row r="867">
          <cell r="C867" t="str">
            <v>линейная арматура</v>
          </cell>
        </row>
        <row r="868">
          <cell r="C868" t="str">
            <v>линейная арматура</v>
          </cell>
        </row>
        <row r="869">
          <cell r="C869" t="str">
            <v>линейная арматура</v>
          </cell>
        </row>
        <row r="870">
          <cell r="C870" t="str">
            <v>линейная арматура</v>
          </cell>
        </row>
        <row r="871">
          <cell r="C871" t="str">
            <v>линейная арматура</v>
          </cell>
        </row>
        <row r="872">
          <cell r="C872" t="str">
            <v>линейная арматура</v>
          </cell>
        </row>
        <row r="873">
          <cell r="C873" t="str">
            <v>линейная арматура</v>
          </cell>
        </row>
        <row r="874">
          <cell r="C874" t="str">
            <v>линейная арматура</v>
          </cell>
        </row>
        <row r="875">
          <cell r="C875" t="str">
            <v>линейная арматура</v>
          </cell>
        </row>
        <row r="876">
          <cell r="C876" t="str">
            <v>линейная арматура</v>
          </cell>
        </row>
        <row r="877">
          <cell r="C877" t="str">
            <v>средства защиты</v>
          </cell>
        </row>
        <row r="878">
          <cell r="C878" t="str">
            <v>средства защиты</v>
          </cell>
        </row>
        <row r="879">
          <cell r="C879" t="str">
            <v>средства защиты</v>
          </cell>
        </row>
        <row r="880">
          <cell r="C880" t="str">
            <v>средства защиты</v>
          </cell>
        </row>
        <row r="881">
          <cell r="C881" t="str">
            <v>средства защиты</v>
          </cell>
        </row>
        <row r="882">
          <cell r="C882" t="str">
            <v>средства защиты</v>
          </cell>
        </row>
        <row r="883">
          <cell r="C883" t="str">
            <v>средства защиты</v>
          </cell>
        </row>
        <row r="884">
          <cell r="C884" t="str">
            <v>средства защиты</v>
          </cell>
        </row>
        <row r="885">
          <cell r="C885" t="str">
            <v>средства защиты</v>
          </cell>
        </row>
        <row r="886">
          <cell r="C886" t="str">
            <v>средства защиты</v>
          </cell>
        </row>
        <row r="887">
          <cell r="C887" t="str">
            <v>средства защиты</v>
          </cell>
        </row>
        <row r="888">
          <cell r="C888" t="str">
            <v>средства защиты</v>
          </cell>
        </row>
        <row r="889">
          <cell r="C889" t="str">
            <v>средства защиты</v>
          </cell>
        </row>
        <row r="890">
          <cell r="C890" t="str">
            <v>средства защиты</v>
          </cell>
        </row>
        <row r="891">
          <cell r="C891" t="str">
            <v>средства защиты</v>
          </cell>
        </row>
        <row r="892">
          <cell r="C892" t="str">
            <v>средства защиты</v>
          </cell>
        </row>
        <row r="893">
          <cell r="C893" t="str">
            <v>средства защиты</v>
          </cell>
        </row>
        <row r="894">
          <cell r="C894" t="str">
            <v>средства защиты</v>
          </cell>
        </row>
        <row r="895">
          <cell r="C895" t="str">
            <v>средства защиты</v>
          </cell>
        </row>
        <row r="896">
          <cell r="C896" t="str">
            <v>средства защиты</v>
          </cell>
        </row>
        <row r="897">
          <cell r="C897" t="str">
            <v>средства защиты</v>
          </cell>
        </row>
        <row r="898">
          <cell r="C898" t="str">
            <v>средства защиты</v>
          </cell>
        </row>
        <row r="899">
          <cell r="C899" t="str">
            <v>средства защиты</v>
          </cell>
        </row>
        <row r="900">
          <cell r="C900" t="str">
            <v>средства защиты</v>
          </cell>
        </row>
        <row r="901">
          <cell r="C901" t="str">
            <v>средства защиты</v>
          </cell>
        </row>
        <row r="902">
          <cell r="C902" t="str">
            <v>средства защиты</v>
          </cell>
        </row>
        <row r="903">
          <cell r="C903" t="str">
            <v>средства защиты</v>
          </cell>
        </row>
        <row r="904">
          <cell r="C904" t="str">
            <v>средства защиты</v>
          </cell>
        </row>
        <row r="905">
          <cell r="C905" t="str">
            <v>средства защиты</v>
          </cell>
        </row>
        <row r="906">
          <cell r="C906" t="str">
            <v>средства защиты</v>
          </cell>
        </row>
        <row r="907">
          <cell r="C907" t="str">
            <v>средства защиты</v>
          </cell>
        </row>
        <row r="908">
          <cell r="C908" t="str">
            <v>средства защиты</v>
          </cell>
        </row>
        <row r="909">
          <cell r="C909" t="str">
            <v>средства защиты</v>
          </cell>
        </row>
        <row r="910">
          <cell r="C910" t="str">
            <v>средства защиты</v>
          </cell>
        </row>
        <row r="911">
          <cell r="C911" t="str">
            <v>средства защиты</v>
          </cell>
        </row>
        <row r="912">
          <cell r="C912" t="str">
            <v>средства защиты</v>
          </cell>
        </row>
        <row r="913">
          <cell r="C913" t="str">
            <v>средства защиты</v>
          </cell>
        </row>
        <row r="914">
          <cell r="C914" t="str">
            <v>средства защиты</v>
          </cell>
        </row>
        <row r="915">
          <cell r="C915" t="str">
            <v>средства защиты</v>
          </cell>
        </row>
        <row r="916">
          <cell r="C916" t="str">
            <v>средства защиты</v>
          </cell>
        </row>
        <row r="917">
          <cell r="C917" t="str">
            <v>средства защиты</v>
          </cell>
        </row>
        <row r="918">
          <cell r="C918" t="str">
            <v>средства защиты</v>
          </cell>
        </row>
        <row r="919">
          <cell r="C919" t="str">
            <v>средства защиты</v>
          </cell>
        </row>
        <row r="920">
          <cell r="C920" t="str">
            <v>средства защиты</v>
          </cell>
        </row>
        <row r="921">
          <cell r="C921" t="str">
            <v>средства защиты</v>
          </cell>
        </row>
        <row r="922">
          <cell r="C922" t="str">
            <v>средства защиты</v>
          </cell>
        </row>
        <row r="923">
          <cell r="C923" t="str">
            <v>средства защиты</v>
          </cell>
        </row>
        <row r="924">
          <cell r="C924" t="str">
            <v>средства защиты</v>
          </cell>
        </row>
        <row r="925">
          <cell r="C925" t="str">
            <v>средства защиты</v>
          </cell>
        </row>
        <row r="926">
          <cell r="C926" t="str">
            <v>средства защиты</v>
          </cell>
        </row>
        <row r="927">
          <cell r="C927" t="str">
            <v>метизы</v>
          </cell>
        </row>
        <row r="928">
          <cell r="C928" t="str">
            <v>метизы</v>
          </cell>
        </row>
        <row r="929">
          <cell r="C929" t="str">
            <v>метизы</v>
          </cell>
        </row>
        <row r="930">
          <cell r="C930" t="str">
            <v>метизы</v>
          </cell>
        </row>
        <row r="931">
          <cell r="C931" t="str">
            <v>метизы</v>
          </cell>
        </row>
        <row r="932">
          <cell r="C932" t="str">
            <v>строительные материалы</v>
          </cell>
        </row>
        <row r="933">
          <cell r="C933" t="str">
            <v>хозтовары</v>
          </cell>
        </row>
        <row r="934">
          <cell r="C934" t="str">
            <v>хозтовары</v>
          </cell>
        </row>
        <row r="935">
          <cell r="C935" t="str">
            <v>хозтовары</v>
          </cell>
        </row>
        <row r="936">
          <cell r="C936" t="str">
            <v>хозтовары</v>
          </cell>
        </row>
        <row r="937">
          <cell r="C937" t="str">
            <v>хозтовары</v>
          </cell>
        </row>
        <row r="938">
          <cell r="C938" t="str">
            <v>хозтовары</v>
          </cell>
        </row>
        <row r="939">
          <cell r="C939" t="str">
            <v>хозтовары</v>
          </cell>
        </row>
        <row r="940">
          <cell r="C940" t="str">
            <v>хозтовары</v>
          </cell>
        </row>
        <row r="941">
          <cell r="C941" t="str">
            <v>хозтовары</v>
          </cell>
        </row>
        <row r="942">
          <cell r="C942" t="str">
            <v>вспомогательные материалы</v>
          </cell>
        </row>
        <row r="943">
          <cell r="C943" t="str">
            <v>вспомогательные материалы</v>
          </cell>
        </row>
        <row r="944">
          <cell r="C944" t="str">
            <v>вспомогательные материалы</v>
          </cell>
        </row>
        <row r="945">
          <cell r="C945" t="str">
            <v>вспомогательные материалы</v>
          </cell>
        </row>
        <row r="946">
          <cell r="C946" t="str">
            <v>вспомогательные материалы</v>
          </cell>
        </row>
        <row r="947">
          <cell r="C947" t="str">
            <v>вспомогательные материалы</v>
          </cell>
        </row>
        <row r="948">
          <cell r="C948" t="str">
            <v>вспомогательные материалы</v>
          </cell>
        </row>
        <row r="949">
          <cell r="C949" t="str">
            <v>вспомогательные материалы</v>
          </cell>
        </row>
        <row r="950">
          <cell r="C950" t="str">
            <v>вспомогательные материалы</v>
          </cell>
        </row>
        <row r="951">
          <cell r="C951" t="str">
            <v>вспомогательные материалы</v>
          </cell>
        </row>
        <row r="952">
          <cell r="C952" t="str">
            <v>вспомогательные материалы</v>
          </cell>
        </row>
        <row r="953">
          <cell r="C953" t="str">
            <v>вспомогательные материалы</v>
          </cell>
        </row>
        <row r="954">
          <cell r="C954" t="str">
            <v>вспомогательные материалы</v>
          </cell>
        </row>
        <row r="955">
          <cell r="C955" t="str">
            <v>вспомогательные материалы</v>
          </cell>
        </row>
        <row r="956">
          <cell r="C956" t="str">
            <v>вспомогательные материалы</v>
          </cell>
        </row>
        <row r="957">
          <cell r="C957" t="str">
            <v>вспомогательные материалы</v>
          </cell>
        </row>
        <row r="958">
          <cell r="C958" t="str">
            <v>вспомогательные материалы</v>
          </cell>
        </row>
        <row r="959">
          <cell r="C959" t="str">
            <v>вспомогательные материалы</v>
          </cell>
        </row>
        <row r="960">
          <cell r="C960" t="str">
            <v>вспомогательные материалы</v>
          </cell>
        </row>
        <row r="961">
          <cell r="C961" t="str">
            <v>вспомогательные материалы</v>
          </cell>
        </row>
        <row r="962">
          <cell r="C962" t="str">
            <v>вспомогательные материалы</v>
          </cell>
        </row>
        <row r="963">
          <cell r="C963" t="str">
            <v>вспомогательные материалы</v>
          </cell>
        </row>
        <row r="964">
          <cell r="C964" t="str">
            <v>вспомогательные материалы</v>
          </cell>
        </row>
        <row r="965">
          <cell r="C965" t="str">
            <v>вспомогательные материалы</v>
          </cell>
        </row>
        <row r="966">
          <cell r="C966" t="str">
            <v>вспомогательные материалы</v>
          </cell>
        </row>
        <row r="967">
          <cell r="C967" t="str">
            <v>вспомогательные материалы</v>
          </cell>
        </row>
        <row r="968">
          <cell r="C968" t="str">
            <v>вспомогательные материалы</v>
          </cell>
        </row>
        <row r="969">
          <cell r="C969" t="str">
            <v>вспомогательные материалы</v>
          </cell>
        </row>
        <row r="970">
          <cell r="C970" t="str">
            <v>вспомогательные материалы</v>
          </cell>
        </row>
        <row r="971">
          <cell r="C971" t="str">
            <v>вспомогательные материалы</v>
          </cell>
        </row>
        <row r="972">
          <cell r="C972" t="str">
            <v>вспомогательные материалы</v>
          </cell>
        </row>
        <row r="973">
          <cell r="C973" t="str">
            <v>вспомогательные материалы</v>
          </cell>
        </row>
        <row r="974">
          <cell r="C974" t="str">
            <v>вспомогательные материалы</v>
          </cell>
        </row>
        <row r="975">
          <cell r="C975" t="str">
            <v>вспомогательные материалы</v>
          </cell>
        </row>
        <row r="976">
          <cell r="C976" t="str">
            <v>вспомогательные материалы</v>
          </cell>
        </row>
        <row r="977">
          <cell r="C977" t="str">
            <v>вспомогательные материалы</v>
          </cell>
        </row>
        <row r="978">
          <cell r="C978" t="str">
            <v>вспомогательные материалы</v>
          </cell>
        </row>
        <row r="979">
          <cell r="C979" t="str">
            <v>вспомогательные материалы</v>
          </cell>
        </row>
        <row r="980">
          <cell r="C980" t="str">
            <v>вспомогательные материалы</v>
          </cell>
        </row>
        <row r="981">
          <cell r="C981" t="str">
            <v>вспомогательные материалы</v>
          </cell>
        </row>
        <row r="982">
          <cell r="C982" t="str">
            <v>вспомогательные материалы</v>
          </cell>
        </row>
        <row r="983">
          <cell r="C983" t="str">
            <v>вспомогательные материалы</v>
          </cell>
        </row>
        <row r="984">
          <cell r="C984" t="str">
            <v>вспомогательные материалы</v>
          </cell>
        </row>
        <row r="985">
          <cell r="C985" t="str">
            <v>вспомогательные материалы</v>
          </cell>
        </row>
        <row r="986">
          <cell r="C986" t="str">
            <v>вспомогательные материалы</v>
          </cell>
        </row>
        <row r="987">
          <cell r="C987" t="str">
            <v>вспомогательные материалы</v>
          </cell>
        </row>
        <row r="988">
          <cell r="C988" t="str">
            <v>вспомогательные материалы</v>
          </cell>
        </row>
        <row r="989">
          <cell r="C989" t="str">
            <v>вспомогательные материалы</v>
          </cell>
        </row>
        <row r="990">
          <cell r="C990" t="str">
            <v>вспомогательные материалы</v>
          </cell>
        </row>
        <row r="991">
          <cell r="C991" t="str">
            <v>вспомогательные материалы</v>
          </cell>
        </row>
        <row r="992">
          <cell r="C992" t="str">
            <v>вспомогательные материалы</v>
          </cell>
        </row>
        <row r="993">
          <cell r="C993" t="str">
            <v>вспомогательные материалы</v>
          </cell>
        </row>
        <row r="994">
          <cell r="C994" t="str">
            <v>вспомогательные материалы</v>
          </cell>
        </row>
        <row r="995">
          <cell r="C995" t="str">
            <v>вспомогательные материалы</v>
          </cell>
        </row>
        <row r="996">
          <cell r="C996" t="str">
            <v>вспомогательные материалы</v>
          </cell>
        </row>
        <row r="997">
          <cell r="C997" t="str">
            <v>вспомогательные материалы</v>
          </cell>
        </row>
        <row r="998">
          <cell r="C998" t="str">
            <v>вспомогательные материалы</v>
          </cell>
        </row>
        <row r="999">
          <cell r="C999" t="str">
            <v>вспомогательные материалы</v>
          </cell>
        </row>
        <row r="1000">
          <cell r="C1000" t="str">
            <v>вспомогательные материалы</v>
          </cell>
        </row>
        <row r="1001">
          <cell r="C1001" t="str">
            <v>вспомогательные материалы</v>
          </cell>
        </row>
        <row r="1002">
          <cell r="C1002" t="str">
            <v>вспомогательные материалы</v>
          </cell>
        </row>
        <row r="1003">
          <cell r="C1003" t="str">
            <v>вспомогательные материалы</v>
          </cell>
        </row>
        <row r="1004">
          <cell r="C1004" t="str">
            <v>вспомогательные материалы</v>
          </cell>
        </row>
        <row r="1005">
          <cell r="C1005" t="str">
            <v>вспомогательные материалы</v>
          </cell>
        </row>
        <row r="1006">
          <cell r="C1006" t="str">
            <v>вспомогательные материалы</v>
          </cell>
        </row>
        <row r="1007">
          <cell r="C1007" t="str">
            <v>вспомогательные материалы</v>
          </cell>
        </row>
        <row r="1008">
          <cell r="C1008" t="str">
            <v>вспомогательные материалы</v>
          </cell>
        </row>
        <row r="1009">
          <cell r="C1009" t="str">
            <v>вспомогательные материалы</v>
          </cell>
        </row>
        <row r="1010">
          <cell r="C1010" t="str">
            <v>вспомогательные материалы</v>
          </cell>
        </row>
        <row r="1011">
          <cell r="C1011" t="str">
            <v>вспомогательные материалы</v>
          </cell>
        </row>
        <row r="1012">
          <cell r="C1012" t="str">
            <v>вспомогательные материалы</v>
          </cell>
        </row>
        <row r="1013">
          <cell r="C1013" t="str">
            <v>вспомогательные материалы</v>
          </cell>
        </row>
        <row r="1014">
          <cell r="C1014" t="str">
            <v>вспомогательные материалы</v>
          </cell>
        </row>
        <row r="1015">
          <cell r="C1015" t="str">
            <v>вспомогательные материалы</v>
          </cell>
        </row>
        <row r="1016">
          <cell r="C1016" t="str">
            <v>вспомогательные материалы</v>
          </cell>
        </row>
        <row r="1017">
          <cell r="C1017" t="str">
            <v>вспомогательные материалы</v>
          </cell>
        </row>
        <row r="1018">
          <cell r="C1018" t="str">
            <v>вспомогательные материалы</v>
          </cell>
        </row>
        <row r="1019">
          <cell r="C1019" t="str">
            <v>вспомогательные материалы</v>
          </cell>
        </row>
        <row r="1020">
          <cell r="C1020" t="str">
            <v>хозтовары</v>
          </cell>
        </row>
        <row r="1021">
          <cell r="C1021" t="str">
            <v>хозтовары</v>
          </cell>
        </row>
        <row r="1022">
          <cell r="C1022" t="str">
            <v>приборы</v>
          </cell>
        </row>
        <row r="1023">
          <cell r="C1023" t="str">
            <v>строительные материалы</v>
          </cell>
        </row>
        <row r="1024">
          <cell r="C1024" t="str">
            <v>Линейная арматура</v>
          </cell>
        </row>
        <row r="1025">
          <cell r="C1025" t="str">
            <v>Линейная арматура</v>
          </cell>
        </row>
        <row r="1026">
          <cell r="C1026" t="str">
            <v>Линейная арматура</v>
          </cell>
        </row>
        <row r="1027">
          <cell r="C1027" t="str">
            <v>Линейная арматура</v>
          </cell>
        </row>
        <row r="1028">
          <cell r="C1028" t="str">
            <v>Линейная арматура</v>
          </cell>
        </row>
        <row r="1029">
          <cell r="C1029" t="str">
            <v>средства защиты</v>
          </cell>
        </row>
        <row r="1030">
          <cell r="C1030" t="str">
            <v>средства защиты</v>
          </cell>
        </row>
        <row r="1031">
          <cell r="C1031" t="str">
            <v>средства защиты</v>
          </cell>
        </row>
        <row r="1032">
          <cell r="C1032" t="str">
            <v>средства защиты</v>
          </cell>
        </row>
        <row r="1033">
          <cell r="C1033" t="str">
            <v>средства защиты</v>
          </cell>
        </row>
        <row r="1034">
          <cell r="C1034" t="str">
            <v>средства защиты</v>
          </cell>
        </row>
        <row r="1035">
          <cell r="C1035" t="str">
            <v>средства защиты</v>
          </cell>
        </row>
        <row r="1036">
          <cell r="C1036" t="str">
            <v>средства защиты</v>
          </cell>
        </row>
        <row r="1037">
          <cell r="C1037" t="str">
            <v>средства защиты</v>
          </cell>
        </row>
        <row r="1038">
          <cell r="C1038" t="str">
            <v>средства защиты</v>
          </cell>
        </row>
        <row r="1039">
          <cell r="C1039" t="str">
            <v>средства защиты</v>
          </cell>
        </row>
        <row r="1040">
          <cell r="C1040" t="str">
            <v>средства защиты</v>
          </cell>
        </row>
        <row r="1041">
          <cell r="C1041" t="str">
            <v>средства защиты</v>
          </cell>
        </row>
        <row r="1042">
          <cell r="C1042" t="str">
            <v>средства защиты</v>
          </cell>
        </row>
        <row r="1043">
          <cell r="C1043" t="str">
            <v>средства защиты</v>
          </cell>
        </row>
        <row r="1044">
          <cell r="C1044" t="str">
            <v>средства защиты</v>
          </cell>
        </row>
        <row r="1045">
          <cell r="C1045" t="str">
            <v>средства защиты</v>
          </cell>
        </row>
        <row r="1046">
          <cell r="C1046" t="str">
            <v>средства защиты</v>
          </cell>
        </row>
        <row r="1047">
          <cell r="C1047" t="str">
            <v>инструмент</v>
          </cell>
        </row>
        <row r="1048">
          <cell r="C1048" t="str">
            <v>инструмент</v>
          </cell>
        </row>
        <row r="1049">
          <cell r="C1049" t="str">
            <v>инструмент</v>
          </cell>
        </row>
        <row r="1050">
          <cell r="C1050" t="str">
            <v>инструмент</v>
          </cell>
        </row>
        <row r="1051">
          <cell r="C1051" t="str">
            <v>инструмент</v>
          </cell>
        </row>
        <row r="1052">
          <cell r="C1052" t="str">
            <v>инструмент</v>
          </cell>
        </row>
        <row r="1053">
          <cell r="C1053" t="str">
            <v>инструмент</v>
          </cell>
        </row>
        <row r="1054">
          <cell r="C1054" t="str">
            <v>строительные материалы</v>
          </cell>
        </row>
        <row r="1055">
          <cell r="C1055" t="str">
            <v>строительные материалы</v>
          </cell>
        </row>
        <row r="1056">
          <cell r="C1056" t="str">
            <v>электроизоляция</v>
          </cell>
        </row>
        <row r="1057">
          <cell r="C1057" t="str">
            <v>электроизоляция</v>
          </cell>
        </row>
        <row r="1058">
          <cell r="C1058" t="str">
            <v>изоляторы</v>
          </cell>
        </row>
        <row r="1059">
          <cell r="C1059" t="str">
            <v>изоляторы</v>
          </cell>
        </row>
        <row r="1060">
          <cell r="C1060" t="str">
            <v>изоляторы</v>
          </cell>
        </row>
        <row r="1061">
          <cell r="C1061" t="str">
            <v>изоляторы</v>
          </cell>
        </row>
        <row r="1062">
          <cell r="C1062" t="str">
            <v>изоляторы</v>
          </cell>
        </row>
        <row r="1063">
          <cell r="C1063" t="str">
            <v>изоляторы</v>
          </cell>
        </row>
        <row r="1064">
          <cell r="C1064" t="str">
            <v>изоляторы</v>
          </cell>
        </row>
        <row r="1065">
          <cell r="C1065" t="str">
            <v>изоляторы</v>
          </cell>
        </row>
        <row r="1066">
          <cell r="C1066" t="str">
            <v>изоляторы</v>
          </cell>
        </row>
        <row r="1067">
          <cell r="C1067" t="str">
            <v>изоляторы</v>
          </cell>
        </row>
        <row r="1068">
          <cell r="C1068" t="str">
            <v>изоляторы</v>
          </cell>
        </row>
        <row r="1069">
          <cell r="C1069" t="str">
            <v>изоляторы</v>
          </cell>
        </row>
        <row r="1070">
          <cell r="C1070" t="str">
            <v>изоляторы</v>
          </cell>
        </row>
        <row r="1071">
          <cell r="C1071" t="str">
            <v>изоляторы</v>
          </cell>
        </row>
        <row r="1072">
          <cell r="C1072" t="str">
            <v>изоляторы</v>
          </cell>
        </row>
        <row r="1073">
          <cell r="C1073" t="str">
            <v>изоляторы</v>
          </cell>
        </row>
        <row r="1074">
          <cell r="C1074" t="str">
            <v>изоляторы</v>
          </cell>
        </row>
        <row r="1075">
          <cell r="C1075" t="str">
            <v>изоляторы</v>
          </cell>
        </row>
        <row r="1076">
          <cell r="C1076" t="str">
            <v>изоляторы</v>
          </cell>
        </row>
        <row r="1077">
          <cell r="C1077" t="str">
            <v>изоляторы</v>
          </cell>
        </row>
        <row r="1078">
          <cell r="C1078" t="str">
            <v>изоляторы</v>
          </cell>
        </row>
        <row r="1079">
          <cell r="C1079" t="str">
            <v>изоляторы</v>
          </cell>
        </row>
        <row r="1080">
          <cell r="C1080" t="str">
            <v>изоляторы</v>
          </cell>
        </row>
        <row r="1081">
          <cell r="C1081" t="str">
            <v>изоляторы</v>
          </cell>
        </row>
        <row r="1082">
          <cell r="C1082" t="str">
            <v>изоляторы</v>
          </cell>
        </row>
        <row r="1083">
          <cell r="C1083" t="str">
            <v>изоляторы</v>
          </cell>
        </row>
        <row r="1084">
          <cell r="C1084" t="str">
            <v>изоляторы</v>
          </cell>
        </row>
        <row r="1085">
          <cell r="C1085" t="str">
            <v>изоляторы</v>
          </cell>
        </row>
        <row r="1086">
          <cell r="C1086" t="str">
            <v>изоляторы</v>
          </cell>
        </row>
        <row r="1087">
          <cell r="C1087" t="str">
            <v>изоляторы</v>
          </cell>
        </row>
        <row r="1088">
          <cell r="C1088" t="str">
            <v>изоляторы</v>
          </cell>
        </row>
        <row r="1089">
          <cell r="C1089" t="str">
            <v>изоляторы</v>
          </cell>
        </row>
        <row r="1090">
          <cell r="C1090" t="str">
            <v>изоляторы</v>
          </cell>
        </row>
        <row r="1091">
          <cell r="C1091" t="str">
            <v>изоляторы</v>
          </cell>
        </row>
        <row r="1092">
          <cell r="C1092" t="str">
            <v>изоляторы</v>
          </cell>
        </row>
        <row r="1093">
          <cell r="C1093" t="str">
            <v>изоляторы</v>
          </cell>
        </row>
        <row r="1094">
          <cell r="C1094" t="str">
            <v>изоляторы</v>
          </cell>
        </row>
        <row r="1095">
          <cell r="C1095" t="str">
            <v>изоляторы</v>
          </cell>
        </row>
        <row r="1096">
          <cell r="C1096" t="str">
            <v>средства защиты</v>
          </cell>
        </row>
        <row r="1097">
          <cell r="C1097" t="str">
            <v>средства защиты</v>
          </cell>
        </row>
        <row r="1098">
          <cell r="C1098" t="str">
            <v>Средства защиты</v>
          </cell>
        </row>
        <row r="1099">
          <cell r="C1099" t="str">
            <v>химико-лабораторные изделия</v>
          </cell>
        </row>
        <row r="1100">
          <cell r="C1100" t="str">
            <v>приборы</v>
          </cell>
        </row>
        <row r="1101">
          <cell r="C1101" t="str">
            <v>средства защиты</v>
          </cell>
        </row>
        <row r="1102">
          <cell r="C1102" t="str">
            <v>химико-лабораторные изделия</v>
          </cell>
        </row>
        <row r="1103">
          <cell r="C1103" t="str">
            <v>химико-лабораторные изделия</v>
          </cell>
        </row>
        <row r="1104">
          <cell r="C1104" t="str">
            <v>приборы</v>
          </cell>
        </row>
        <row r="1105">
          <cell r="C1105" t="str">
            <v>вспомогательные материалы</v>
          </cell>
        </row>
        <row r="1106">
          <cell r="C1106" t="str">
            <v>вспомогательные материалы</v>
          </cell>
        </row>
        <row r="1107">
          <cell r="C1107" t="str">
            <v>кабельно-проводниковая продукция</v>
          </cell>
        </row>
        <row r="1108">
          <cell r="C1108" t="str">
            <v>кабельно-проводниковая продукция</v>
          </cell>
        </row>
        <row r="1109">
          <cell r="C1109" t="str">
            <v>кабельно-проводниковая продукция</v>
          </cell>
        </row>
        <row r="1110">
          <cell r="C1110" t="str">
            <v>кабельно-проводниковая продукция</v>
          </cell>
        </row>
        <row r="1111">
          <cell r="C1111" t="str">
            <v>кабельно-проводниковая продукция</v>
          </cell>
        </row>
        <row r="1112">
          <cell r="C1112" t="str">
            <v>кабельно-проводниковая продукция</v>
          </cell>
        </row>
        <row r="1113">
          <cell r="C1113" t="str">
            <v>кабельно-проводниковая продукция</v>
          </cell>
        </row>
        <row r="1114">
          <cell r="C1114" t="str">
            <v>кабельно-проводниковая продукция</v>
          </cell>
        </row>
        <row r="1115">
          <cell r="C1115" t="str">
            <v>кабельно-проводниковая продукция</v>
          </cell>
        </row>
        <row r="1116">
          <cell r="C1116" t="str">
            <v>кабельно-проводниковая продукция</v>
          </cell>
        </row>
        <row r="1117">
          <cell r="C1117" t="str">
            <v>кабельно-проводниковая продукция</v>
          </cell>
        </row>
        <row r="1118">
          <cell r="C1118" t="str">
            <v>кабельно-проводниковая продукция</v>
          </cell>
        </row>
        <row r="1119">
          <cell r="C1119" t="str">
            <v>кабельно-проводниковая продукция</v>
          </cell>
        </row>
        <row r="1120">
          <cell r="C1120" t="str">
            <v>кабельно-проводниковая продукция</v>
          </cell>
        </row>
        <row r="1121">
          <cell r="C1121" t="str">
            <v>кабельно-проводниковая продукция</v>
          </cell>
        </row>
        <row r="1122">
          <cell r="C1122" t="str">
            <v>кабельно-проводниковая продукция</v>
          </cell>
        </row>
        <row r="1123">
          <cell r="C1123" t="str">
            <v>кабельно-проводниковая продукция</v>
          </cell>
        </row>
        <row r="1124">
          <cell r="C1124" t="str">
            <v>кабельно-проводниковая продукция</v>
          </cell>
        </row>
        <row r="1125">
          <cell r="C1125" t="str">
            <v>кабельно-проводниковая продукция</v>
          </cell>
        </row>
        <row r="1126">
          <cell r="C1126" t="str">
            <v>кабельно-проводниковая продукция</v>
          </cell>
        </row>
        <row r="1127">
          <cell r="C1127" t="str">
            <v>кабельно-проводниковая продукция</v>
          </cell>
        </row>
        <row r="1128">
          <cell r="C1128" t="str">
            <v>кабельно-проводниковая продукция</v>
          </cell>
        </row>
        <row r="1129">
          <cell r="C1129" t="str">
            <v>кабельно-проводниковая продукция</v>
          </cell>
        </row>
        <row r="1130">
          <cell r="C1130" t="str">
            <v>кабельно-проводниковая продукция</v>
          </cell>
        </row>
        <row r="1131">
          <cell r="C1131" t="str">
            <v>кабельно-проводниковая продукция</v>
          </cell>
        </row>
        <row r="1132">
          <cell r="C1132" t="str">
            <v>кабельно-проводниковая продукция</v>
          </cell>
        </row>
        <row r="1133">
          <cell r="C1133" t="str">
            <v>кабельно-проводниковая продукция</v>
          </cell>
        </row>
        <row r="1134">
          <cell r="C1134" t="str">
            <v>кабельно-проводниковая продукция</v>
          </cell>
        </row>
        <row r="1135">
          <cell r="C1135" t="str">
            <v>кабельно-проводниковая продукция</v>
          </cell>
        </row>
        <row r="1136">
          <cell r="C1136" t="str">
            <v>кабельно-проводниковая продукция</v>
          </cell>
        </row>
        <row r="1137">
          <cell r="C1137" t="str">
            <v>кабельно-проводниковая продукция</v>
          </cell>
        </row>
        <row r="1138">
          <cell r="C1138" t="str">
            <v>кабельно-проводниковая продукция</v>
          </cell>
        </row>
        <row r="1139">
          <cell r="C1139" t="str">
            <v>кабельно-проводниковая продукция</v>
          </cell>
        </row>
        <row r="1140">
          <cell r="C1140" t="str">
            <v>кабельно-проводниковая продукция</v>
          </cell>
        </row>
        <row r="1141">
          <cell r="C1141" t="str">
            <v>кабельно-проводниковая продукция</v>
          </cell>
        </row>
        <row r="1142">
          <cell r="C1142" t="str">
            <v>кабельно-проводниковая продукция</v>
          </cell>
        </row>
        <row r="1143">
          <cell r="C1143" t="str">
            <v>кабельно-проводниковая продукция</v>
          </cell>
        </row>
        <row r="1144">
          <cell r="C1144" t="str">
            <v>кабельно-проводниковая продукция</v>
          </cell>
        </row>
        <row r="1145">
          <cell r="C1145" t="str">
            <v>кабельно-проводниковая продукция</v>
          </cell>
        </row>
        <row r="1146">
          <cell r="C1146" t="str">
            <v>кабельно-проводниковая продукция</v>
          </cell>
        </row>
        <row r="1147">
          <cell r="C1147" t="str">
            <v>кабельно-проводниковая продукция</v>
          </cell>
        </row>
        <row r="1148">
          <cell r="C1148" t="str">
            <v>кабельно-проводниковая продукция</v>
          </cell>
        </row>
        <row r="1149">
          <cell r="C1149" t="str">
            <v>кабельно-проводниковая продукция</v>
          </cell>
        </row>
        <row r="1150">
          <cell r="C1150" t="str">
            <v>кабельно-проводниковая продукция</v>
          </cell>
        </row>
        <row r="1151">
          <cell r="C1151" t="str">
            <v>кабельно-проводниковая продукция</v>
          </cell>
        </row>
        <row r="1152">
          <cell r="C1152" t="str">
            <v>кабельно-проводниковая продукция</v>
          </cell>
        </row>
        <row r="1153">
          <cell r="C1153" t="str">
            <v>кабельно-проводниковая продукция</v>
          </cell>
        </row>
        <row r="1154">
          <cell r="C1154" t="str">
            <v>кабельно-проводниковая продукция</v>
          </cell>
        </row>
        <row r="1155">
          <cell r="C1155" t="str">
            <v>кабельно-проводниковая продукция</v>
          </cell>
        </row>
        <row r="1156">
          <cell r="C1156" t="str">
            <v>кабельно-проводниковая продукция</v>
          </cell>
        </row>
        <row r="1157">
          <cell r="C1157" t="str">
            <v>кабельно-проводниковая продукция</v>
          </cell>
        </row>
        <row r="1158">
          <cell r="C1158" t="str">
            <v>кабельно-проводниковая продукция</v>
          </cell>
        </row>
        <row r="1159">
          <cell r="C1159" t="str">
            <v>кабельно-проводниковая продукция</v>
          </cell>
        </row>
        <row r="1160">
          <cell r="C1160" t="str">
            <v>кабельно-проводниковая продукция</v>
          </cell>
        </row>
        <row r="1161">
          <cell r="C1161" t="str">
            <v>кабельно-проводниковая продукция</v>
          </cell>
        </row>
        <row r="1162">
          <cell r="C1162" t="str">
            <v>кабельно-проводниковая продукция</v>
          </cell>
        </row>
        <row r="1163">
          <cell r="C1163" t="str">
            <v>кабельно-проводниковая продукция</v>
          </cell>
        </row>
        <row r="1164">
          <cell r="C1164" t="str">
            <v>кабельно-проводниковая продукция</v>
          </cell>
        </row>
        <row r="1165">
          <cell r="C1165" t="str">
            <v>кабельно-проводниковая продукция</v>
          </cell>
        </row>
        <row r="1166">
          <cell r="C1166" t="str">
            <v>кабельно-проводниковая продукция</v>
          </cell>
        </row>
        <row r="1167">
          <cell r="C1167" t="str">
            <v>кабельно-проводниковая продукция</v>
          </cell>
        </row>
        <row r="1168">
          <cell r="C1168" t="str">
            <v>кабельно-проводниковая продукция</v>
          </cell>
        </row>
        <row r="1169">
          <cell r="C1169" t="str">
            <v>кабельно-проводниковая продукция</v>
          </cell>
        </row>
        <row r="1170">
          <cell r="C1170" t="str">
            <v>кабельно-проводниковая продукция</v>
          </cell>
        </row>
        <row r="1171">
          <cell r="C1171" t="str">
            <v>кабельно-проводниковая продукция</v>
          </cell>
        </row>
        <row r="1172">
          <cell r="C1172" t="str">
            <v>кабельно-проводниковая продукция</v>
          </cell>
        </row>
        <row r="1173">
          <cell r="C1173" t="str">
            <v>кабельно-проводниковая продукция</v>
          </cell>
        </row>
        <row r="1174">
          <cell r="C1174" t="str">
            <v>кабельно-проводниковая продукция</v>
          </cell>
        </row>
        <row r="1175">
          <cell r="C1175" t="str">
            <v>электроустановочные изделия</v>
          </cell>
        </row>
        <row r="1176">
          <cell r="C1176" t="str">
            <v>электроустановочные изделия</v>
          </cell>
        </row>
        <row r="1177">
          <cell r="C1177" t="str">
            <v>электроустановочные изделия</v>
          </cell>
        </row>
        <row r="1178">
          <cell r="C1178" t="str">
            <v>вспомогательные материалы</v>
          </cell>
        </row>
        <row r="1179">
          <cell r="C1179" t="str">
            <v>вспомогательные материалы</v>
          </cell>
        </row>
        <row r="1180">
          <cell r="C1180" t="str">
            <v>химпродукция</v>
          </cell>
        </row>
        <row r="1181">
          <cell r="C1181" t="str">
            <v>химпродукция</v>
          </cell>
        </row>
        <row r="1182">
          <cell r="C1182" t="str">
            <v>химпродукция</v>
          </cell>
        </row>
        <row r="1183">
          <cell r="C1183" t="str">
            <v>химпродукция</v>
          </cell>
        </row>
        <row r="1184">
          <cell r="C1184" t="str">
            <v>химпродукция</v>
          </cell>
        </row>
        <row r="1185">
          <cell r="C1185" t="str">
            <v>химпродукция</v>
          </cell>
        </row>
        <row r="1186">
          <cell r="C1186" t="str">
            <v>химпродукция</v>
          </cell>
        </row>
        <row r="1187">
          <cell r="C1187" t="str">
            <v>з/ч к высоковольтному оборудованию</v>
          </cell>
        </row>
        <row r="1188">
          <cell r="C1188" t="str">
            <v>з/ч к высоковольтному оборудованию</v>
          </cell>
        </row>
        <row r="1189">
          <cell r="C1189" t="str">
            <v>з/ч к высоковольтному оборудованию</v>
          </cell>
        </row>
        <row r="1190">
          <cell r="C1190" t="str">
            <v>з/ч к высоковольтному оборудованию</v>
          </cell>
        </row>
        <row r="1191">
          <cell r="C1191" t="str">
            <v>з/ч к высоковольтному оборудованию</v>
          </cell>
        </row>
        <row r="1192">
          <cell r="C1192" t="str">
            <v>з/ч к высоковольтному оборудованию</v>
          </cell>
        </row>
        <row r="1193">
          <cell r="C1193" t="str">
            <v>веревки и канаты</v>
          </cell>
        </row>
        <row r="1194">
          <cell r="C1194" t="str">
            <v>веревки и канаты</v>
          </cell>
        </row>
        <row r="1195">
          <cell r="C1195" t="str">
            <v>веревки и канаты</v>
          </cell>
        </row>
        <row r="1196">
          <cell r="C1196" t="str">
            <v>веревки и канаты</v>
          </cell>
        </row>
        <row r="1197">
          <cell r="C1197" t="str">
            <v>веревки и канаты</v>
          </cell>
        </row>
        <row r="1198">
          <cell r="C1198" t="str">
            <v>веревки и канаты</v>
          </cell>
        </row>
        <row r="1199">
          <cell r="C1199" t="str">
            <v>веревки и канаты</v>
          </cell>
        </row>
        <row r="1200">
          <cell r="C1200" t="str">
            <v>веревки и канаты</v>
          </cell>
        </row>
        <row r="1201">
          <cell r="C1201" t="str">
            <v>веревки и канаты</v>
          </cell>
        </row>
        <row r="1202">
          <cell r="C1202" t="str">
            <v>стропы и стальные канаты</v>
          </cell>
        </row>
        <row r="1203">
          <cell r="C1203" t="str">
            <v>стропы и стальные канаты</v>
          </cell>
        </row>
        <row r="1204">
          <cell r="C1204" t="str">
            <v>веревки и канаты</v>
          </cell>
        </row>
        <row r="1205">
          <cell r="C1205" t="str">
            <v>веревки и канаты</v>
          </cell>
        </row>
        <row r="1206">
          <cell r="C1206" t="str">
            <v>хозтовары</v>
          </cell>
        </row>
        <row r="1207">
          <cell r="C1207" t="str">
            <v>химпродукция</v>
          </cell>
        </row>
        <row r="1208">
          <cell r="C1208" t="str">
            <v>инструмент</v>
          </cell>
        </row>
        <row r="1209">
          <cell r="C1209" t="str">
            <v>инструмент</v>
          </cell>
        </row>
        <row r="1210">
          <cell r="C1210" t="str">
            <v>инструмент</v>
          </cell>
        </row>
        <row r="1211">
          <cell r="C1211" t="str">
            <v>химпродукция</v>
          </cell>
        </row>
        <row r="1212">
          <cell r="C1212" t="str">
            <v>з/ч к счетчикам</v>
          </cell>
        </row>
        <row r="1213">
          <cell r="C1213" t="str">
            <v>з/ч к счетчикам</v>
          </cell>
        </row>
        <row r="1214">
          <cell r="C1214" t="str">
            <v>электроизоляция</v>
          </cell>
        </row>
        <row r="1215">
          <cell r="C1215" t="str">
            <v>электроизоляция</v>
          </cell>
        </row>
        <row r="1216">
          <cell r="C1216" t="str">
            <v>электроизоляция</v>
          </cell>
        </row>
        <row r="1217">
          <cell r="C1217" t="str">
            <v>средства защиты</v>
          </cell>
        </row>
        <row r="1218">
          <cell r="C1218" t="str">
            <v>средства защиты</v>
          </cell>
        </row>
        <row r="1219">
          <cell r="C1219" t="str">
            <v>средства защиты</v>
          </cell>
        </row>
        <row r="1220">
          <cell r="C1220" t="str">
            <v>хозтовары</v>
          </cell>
        </row>
        <row r="1221">
          <cell r="C1221" t="str">
            <v>металлопрокат</v>
          </cell>
        </row>
        <row r="1222">
          <cell r="C1222" t="str">
            <v>металлопрокат</v>
          </cell>
        </row>
        <row r="1223">
          <cell r="C1223" t="str">
            <v>металлопрокат</v>
          </cell>
        </row>
        <row r="1224">
          <cell r="C1224" t="str">
            <v>металлопрокат</v>
          </cell>
        </row>
        <row r="1225">
          <cell r="C1225" t="str">
            <v>з/ч к высоковольтному оборудованию</v>
          </cell>
        </row>
        <row r="1226">
          <cell r="C1226" t="str">
            <v>з/ч к высоковольтному оборудованию</v>
          </cell>
        </row>
        <row r="1227">
          <cell r="C1227" t="str">
            <v>з/ч к высоковольтному оборудованию</v>
          </cell>
        </row>
        <row r="1228">
          <cell r="C1228" t="str">
            <v>з/ч к высоковольтному оборудованию</v>
          </cell>
        </row>
        <row r="1229">
          <cell r="C1229" t="str">
            <v>з/ч к высоковольтному оборудованию</v>
          </cell>
        </row>
        <row r="1230">
          <cell r="C1230" t="str">
            <v>з/ч к высоковольтному оборудованию</v>
          </cell>
        </row>
        <row r="1231">
          <cell r="C1231" t="str">
            <v>з/ч к высоковольтному оборудованию</v>
          </cell>
        </row>
        <row r="1232">
          <cell r="C1232" t="str">
            <v>з/ч к высоковольтному оборудованию</v>
          </cell>
        </row>
        <row r="1233">
          <cell r="C1233" t="str">
            <v>з/ч к высоковольтному оборудованию</v>
          </cell>
        </row>
        <row r="1234">
          <cell r="C1234" t="str">
            <v>з/ч к высоковольтному оборудованию</v>
          </cell>
        </row>
        <row r="1235">
          <cell r="C1235" t="str">
            <v>з/ч к высоковольтному оборудованию</v>
          </cell>
        </row>
        <row r="1236">
          <cell r="C1236" t="str">
            <v>з/ч к высоковольтному оборудованию</v>
          </cell>
        </row>
        <row r="1237">
          <cell r="C1237" t="str">
            <v>з/ч к высоковольтному оборудованию</v>
          </cell>
        </row>
        <row r="1238">
          <cell r="C1238" t="str">
            <v>з/ч к высоковольтному оборудованию</v>
          </cell>
        </row>
        <row r="1239">
          <cell r="C1239" t="str">
            <v>з/ч к высоковольтному оборудованию</v>
          </cell>
        </row>
        <row r="1240">
          <cell r="C1240" t="str">
            <v>з/ч к высоковольтному оборудованию</v>
          </cell>
        </row>
        <row r="1241">
          <cell r="C1241" t="str">
            <v>з/ч к высоковольтному оборудованию</v>
          </cell>
        </row>
        <row r="1242">
          <cell r="C1242" t="str">
            <v>з/ч к высоковольтному оборудованию</v>
          </cell>
        </row>
        <row r="1243">
          <cell r="C1243" t="str">
            <v>з/ч к высоковольтному оборудованию</v>
          </cell>
        </row>
        <row r="1244">
          <cell r="C1244" t="str">
            <v>з/ч к высоковольтному оборудованию</v>
          </cell>
        </row>
        <row r="1245">
          <cell r="C1245" t="str">
            <v>з/ч к высоковольтному оборудованию</v>
          </cell>
        </row>
        <row r="1246">
          <cell r="C1246" t="str">
            <v>з/ч к высоковольтному оборудованию</v>
          </cell>
        </row>
        <row r="1247">
          <cell r="C1247" t="str">
            <v>з/ч к высоковольтному оборудованию</v>
          </cell>
        </row>
        <row r="1248">
          <cell r="C1248" t="str">
            <v>з/ч к высоковольтному оборудованию</v>
          </cell>
        </row>
        <row r="1249">
          <cell r="C1249" t="str">
            <v>з/ч к высоковольтному оборудованию</v>
          </cell>
        </row>
        <row r="1250">
          <cell r="C1250" t="str">
            <v>з/ч к высоковольтному оборудованию</v>
          </cell>
        </row>
        <row r="1251">
          <cell r="C1251" t="str">
            <v>з/ч к высоковольтному оборудованию</v>
          </cell>
        </row>
        <row r="1252">
          <cell r="C1252" t="str">
            <v>з/ч к высоковольтному оборудованию</v>
          </cell>
        </row>
        <row r="1253">
          <cell r="C1253" t="str">
            <v>з/ч к высоковольтному оборудованию</v>
          </cell>
        </row>
        <row r="1254">
          <cell r="C1254" t="str">
            <v>спецодежда</v>
          </cell>
        </row>
        <row r="1255">
          <cell r="C1255" t="str">
            <v>спецодежда</v>
          </cell>
        </row>
        <row r="1256">
          <cell r="C1256" t="str">
            <v>спецодежда</v>
          </cell>
        </row>
        <row r="1257">
          <cell r="C1257" t="str">
            <v>спецодежда</v>
          </cell>
        </row>
        <row r="1258">
          <cell r="C1258" t="str">
            <v>спецодежда</v>
          </cell>
        </row>
        <row r="1259">
          <cell r="C1259" t="str">
            <v>спецодежда</v>
          </cell>
        </row>
        <row r="1260">
          <cell r="C1260" t="str">
            <v>инструмент</v>
          </cell>
        </row>
        <row r="1261">
          <cell r="C1261" t="str">
            <v>инструмент</v>
          </cell>
        </row>
        <row r="1262">
          <cell r="C1262" t="str">
            <v>нефтепродукты</v>
          </cell>
        </row>
        <row r="1263">
          <cell r="C1263" t="str">
            <v>строительные материалы</v>
          </cell>
        </row>
        <row r="1264">
          <cell r="C1264" t="str">
            <v>строительные материалы</v>
          </cell>
        </row>
        <row r="1265">
          <cell r="C1265" t="str">
            <v>строительные материалы</v>
          </cell>
        </row>
        <row r="1266">
          <cell r="C1266" t="str">
            <v>химпродукция</v>
          </cell>
        </row>
        <row r="1267">
          <cell r="C1267" t="str">
            <v>химпродукция</v>
          </cell>
        </row>
        <row r="1268">
          <cell r="C1268" t="str">
            <v>химпродукция</v>
          </cell>
        </row>
        <row r="1269">
          <cell r="C1269" t="str">
            <v>химпродукция</v>
          </cell>
        </row>
        <row r="1270">
          <cell r="C1270" t="str">
            <v>химпродукция</v>
          </cell>
        </row>
        <row r="1271">
          <cell r="C1271" t="str">
            <v>химпродукция</v>
          </cell>
        </row>
        <row r="1272">
          <cell r="C1272" t="str">
            <v>химпродукция</v>
          </cell>
        </row>
        <row r="1273">
          <cell r="C1273" t="str">
            <v>химпродукция</v>
          </cell>
        </row>
        <row r="1274">
          <cell r="C1274" t="str">
            <v>инструмент</v>
          </cell>
        </row>
        <row r="1275">
          <cell r="C1275" t="str">
            <v>инструмент</v>
          </cell>
        </row>
        <row r="1276">
          <cell r="C1276" t="str">
            <v>инструмент</v>
          </cell>
        </row>
        <row r="1277">
          <cell r="C1277" t="str">
            <v>инструмент</v>
          </cell>
        </row>
        <row r="1278">
          <cell r="C1278" t="str">
            <v>инструмент</v>
          </cell>
        </row>
        <row r="1279">
          <cell r="C1279" t="str">
            <v>инструмент</v>
          </cell>
        </row>
        <row r="1280">
          <cell r="C1280" t="str">
            <v>инструмент</v>
          </cell>
        </row>
        <row r="1281">
          <cell r="C1281" t="str">
            <v>инструмент</v>
          </cell>
        </row>
        <row r="1282">
          <cell r="C1282" t="str">
            <v>инструмент</v>
          </cell>
        </row>
        <row r="1283">
          <cell r="C1283" t="str">
            <v>инструмент</v>
          </cell>
        </row>
        <row r="1284">
          <cell r="C1284" t="str">
            <v>инструмент</v>
          </cell>
        </row>
        <row r="1285">
          <cell r="C1285" t="str">
            <v>инструмент</v>
          </cell>
        </row>
        <row r="1286">
          <cell r="C1286" t="str">
            <v>инструмент</v>
          </cell>
        </row>
        <row r="1287">
          <cell r="C1287" t="str">
            <v>инструмент</v>
          </cell>
        </row>
        <row r="1288">
          <cell r="C1288" t="str">
            <v>инструмент</v>
          </cell>
        </row>
        <row r="1289">
          <cell r="C1289" t="str">
            <v>инструмент</v>
          </cell>
        </row>
        <row r="1290">
          <cell r="C1290" t="str">
            <v>инструмент</v>
          </cell>
        </row>
        <row r="1291">
          <cell r="C1291" t="str">
            <v>строительные материалы</v>
          </cell>
        </row>
        <row r="1292">
          <cell r="C1292" t="str">
            <v>строительные материалы</v>
          </cell>
        </row>
        <row r="1293">
          <cell r="C1293" t="str">
            <v>строительные материалы</v>
          </cell>
        </row>
        <row r="1294">
          <cell r="C1294" t="str">
            <v>строительные материалы</v>
          </cell>
        </row>
        <row r="1295">
          <cell r="C1295" t="str">
            <v>строительные материалы</v>
          </cell>
        </row>
        <row r="1296">
          <cell r="C1296" t="str">
            <v>строительные материалы</v>
          </cell>
        </row>
        <row r="1297">
          <cell r="C1297" t="str">
            <v>строительные материалы</v>
          </cell>
        </row>
        <row r="1298">
          <cell r="C1298" t="str">
            <v>з/ч к счетчикам</v>
          </cell>
        </row>
        <row r="1299">
          <cell r="C1299" t="str">
            <v>з/ч к счетчикам</v>
          </cell>
        </row>
        <row r="1300">
          <cell r="C1300" t="str">
            <v>инструмент</v>
          </cell>
        </row>
        <row r="1301">
          <cell r="C1301" t="str">
            <v>инструмент</v>
          </cell>
        </row>
        <row r="1302">
          <cell r="C1302" t="str">
            <v>инструмент</v>
          </cell>
        </row>
        <row r="1303">
          <cell r="C1303" t="str">
            <v>электроинструмент</v>
          </cell>
        </row>
        <row r="1304">
          <cell r="C1304" t="str">
            <v>электроинструмент</v>
          </cell>
        </row>
        <row r="1305">
          <cell r="C1305" t="str">
            <v>электроинструмент</v>
          </cell>
        </row>
        <row r="1306">
          <cell r="C1306" t="str">
            <v>электроинструмент</v>
          </cell>
        </row>
        <row r="1307">
          <cell r="C1307" t="str">
            <v>инструмент</v>
          </cell>
        </row>
        <row r="1308">
          <cell r="C1308" t="str">
            <v>инструмент</v>
          </cell>
        </row>
        <row r="1309">
          <cell r="C1309" t="str">
            <v>инструмент</v>
          </cell>
        </row>
        <row r="1310">
          <cell r="C1310" t="str">
            <v>инструмент</v>
          </cell>
        </row>
        <row r="1311">
          <cell r="C1311" t="str">
            <v>инструмент</v>
          </cell>
        </row>
        <row r="1312">
          <cell r="C1312" t="str">
            <v>инструмент</v>
          </cell>
        </row>
        <row r="1313">
          <cell r="C1313" t="str">
            <v>инструмент</v>
          </cell>
        </row>
        <row r="1314">
          <cell r="C1314" t="str">
            <v>инструмент</v>
          </cell>
        </row>
        <row r="1315">
          <cell r="C1315" t="str">
            <v>инструмент</v>
          </cell>
        </row>
        <row r="1316">
          <cell r="C1316" t="str">
            <v>инструмент</v>
          </cell>
        </row>
        <row r="1317">
          <cell r="C1317" t="str">
            <v>инструмент</v>
          </cell>
        </row>
        <row r="1318">
          <cell r="C1318" t="str">
            <v>инструмент</v>
          </cell>
        </row>
        <row r="1319">
          <cell r="C1319" t="str">
            <v>инструмент</v>
          </cell>
        </row>
        <row r="1320">
          <cell r="C1320" t="str">
            <v>инструмент</v>
          </cell>
        </row>
        <row r="1321">
          <cell r="C1321" t="str">
            <v>инструмент</v>
          </cell>
        </row>
        <row r="1322">
          <cell r="C1322" t="str">
            <v>инструмент</v>
          </cell>
        </row>
        <row r="1323">
          <cell r="C1323" t="str">
            <v>инструмент</v>
          </cell>
        </row>
        <row r="1324">
          <cell r="C1324" t="str">
            <v>инструмент</v>
          </cell>
        </row>
        <row r="1325">
          <cell r="C1325" t="str">
            <v>инструмент</v>
          </cell>
        </row>
        <row r="1326">
          <cell r="C1326" t="str">
            <v>инструмент</v>
          </cell>
        </row>
        <row r="1327">
          <cell r="C1327" t="str">
            <v>инструмент</v>
          </cell>
        </row>
        <row r="1328">
          <cell r="C1328" t="str">
            <v>инструмент</v>
          </cell>
        </row>
        <row r="1329">
          <cell r="C1329" t="str">
            <v>инструмент</v>
          </cell>
        </row>
        <row r="1330">
          <cell r="C1330" t="str">
            <v>инструмент</v>
          </cell>
        </row>
        <row r="1331">
          <cell r="C1331" t="str">
            <v>инструмент</v>
          </cell>
        </row>
        <row r="1332">
          <cell r="C1332" t="str">
            <v>инструмент</v>
          </cell>
        </row>
        <row r="1333">
          <cell r="C1333" t="str">
            <v>инструмент</v>
          </cell>
        </row>
        <row r="1334">
          <cell r="C1334" t="str">
            <v>инструмент</v>
          </cell>
        </row>
        <row r="1335">
          <cell r="C1335" t="str">
            <v>инструмент</v>
          </cell>
        </row>
        <row r="1336">
          <cell r="C1336" t="str">
            <v>инструмент</v>
          </cell>
        </row>
        <row r="1337">
          <cell r="C1337" t="str">
            <v>инструмент</v>
          </cell>
        </row>
        <row r="1338">
          <cell r="C1338" t="str">
            <v>инструмент</v>
          </cell>
        </row>
        <row r="1339">
          <cell r="C1339" t="str">
            <v>инструмент</v>
          </cell>
        </row>
        <row r="1340">
          <cell r="C1340" t="str">
            <v>инструмент</v>
          </cell>
        </row>
        <row r="1341">
          <cell r="C1341" t="str">
            <v>инструмент</v>
          </cell>
        </row>
        <row r="1342">
          <cell r="C1342" t="str">
            <v>инструмент</v>
          </cell>
        </row>
        <row r="1343">
          <cell r="C1343" t="str">
            <v>инструмент</v>
          </cell>
        </row>
        <row r="1344">
          <cell r="C1344" t="str">
            <v>вспомогательные материалы</v>
          </cell>
        </row>
        <row r="1345">
          <cell r="C1345" t="str">
            <v>инструмент</v>
          </cell>
        </row>
        <row r="1346">
          <cell r="C1346" t="str">
            <v>инструмент</v>
          </cell>
        </row>
        <row r="1347">
          <cell r="C1347" t="str">
            <v>инструмент</v>
          </cell>
        </row>
        <row r="1348">
          <cell r="C1348" t="str">
            <v>инструмент</v>
          </cell>
        </row>
        <row r="1349">
          <cell r="C1349" t="str">
            <v>инструмент</v>
          </cell>
        </row>
        <row r="1350">
          <cell r="C1350" t="str">
            <v>инструмент</v>
          </cell>
        </row>
        <row r="1351">
          <cell r="C1351" t="str">
            <v>инструмент</v>
          </cell>
        </row>
        <row r="1352">
          <cell r="C1352" t="str">
            <v>инструмент</v>
          </cell>
        </row>
        <row r="1353">
          <cell r="C1353" t="str">
            <v>инструмент</v>
          </cell>
        </row>
        <row r="1354">
          <cell r="C1354" t="str">
            <v>инструмент</v>
          </cell>
        </row>
        <row r="1355">
          <cell r="C1355" t="str">
            <v>инструмент</v>
          </cell>
        </row>
        <row r="1356">
          <cell r="C1356" t="str">
            <v>инструмент</v>
          </cell>
        </row>
        <row r="1357">
          <cell r="C1357" t="str">
            <v>инструмент</v>
          </cell>
        </row>
        <row r="1358">
          <cell r="C1358" t="str">
            <v>инструмент</v>
          </cell>
        </row>
        <row r="1359">
          <cell r="C1359" t="str">
            <v>инструмент</v>
          </cell>
        </row>
        <row r="1360">
          <cell r="C1360" t="str">
            <v>инструмент</v>
          </cell>
        </row>
        <row r="1361">
          <cell r="C1361" t="str">
            <v>инструмент</v>
          </cell>
        </row>
        <row r="1362">
          <cell r="C1362" t="str">
            <v>инструмент</v>
          </cell>
        </row>
        <row r="1363">
          <cell r="C1363" t="str">
            <v>инструмент</v>
          </cell>
        </row>
        <row r="1364">
          <cell r="C1364" t="str">
            <v>инструмент</v>
          </cell>
        </row>
        <row r="1365">
          <cell r="C1365" t="str">
            <v>инструмент</v>
          </cell>
        </row>
        <row r="1366">
          <cell r="C1366" t="str">
            <v>прочие</v>
          </cell>
        </row>
        <row r="1367">
          <cell r="C1367" t="str">
            <v>химпродукция</v>
          </cell>
        </row>
        <row r="1368">
          <cell r="C1368" t="str">
            <v>химпродукция</v>
          </cell>
        </row>
        <row r="1369">
          <cell r="C1369" t="str">
            <v>средства защиты</v>
          </cell>
        </row>
        <row r="1370">
          <cell r="C1370" t="str">
            <v>средства защиты</v>
          </cell>
        </row>
        <row r="1371">
          <cell r="C1371" t="str">
            <v>средства защиты</v>
          </cell>
        </row>
        <row r="1372">
          <cell r="C1372" t="str">
            <v>средства защиты</v>
          </cell>
        </row>
        <row r="1373">
          <cell r="C1373" t="str">
            <v>средства защиты</v>
          </cell>
        </row>
        <row r="1374">
          <cell r="C1374" t="str">
            <v>средства защиты</v>
          </cell>
        </row>
        <row r="1375">
          <cell r="C1375" t="str">
            <v>химико-лабораторные изделия</v>
          </cell>
        </row>
        <row r="1376">
          <cell r="C1376" t="str">
            <v>химико-лабораторные изделия</v>
          </cell>
        </row>
        <row r="1377">
          <cell r="C1377" t="str">
            <v>химико-лабораторные изделия</v>
          </cell>
        </row>
        <row r="1378">
          <cell r="C1378" t="str">
            <v>химико-лабораторные изделия</v>
          </cell>
        </row>
        <row r="1379">
          <cell r="C1379" t="str">
            <v>з/ч к приборам</v>
          </cell>
        </row>
        <row r="1380">
          <cell r="C1380" t="str">
            <v>химико-лабораторные изделия</v>
          </cell>
        </row>
        <row r="1381">
          <cell r="C1381" t="str">
            <v>Вспомогательные материалы</v>
          </cell>
        </row>
        <row r="1382">
          <cell r="C1382" t="str">
            <v>Вспомогательные материалы</v>
          </cell>
        </row>
        <row r="1383">
          <cell r="C1383" t="str">
            <v>з/ч к высоковольтному оборудованию</v>
          </cell>
        </row>
        <row r="1384">
          <cell r="C1384" t="str">
            <v>з/ч к высоковольтному оборудованию</v>
          </cell>
        </row>
        <row r="1385">
          <cell r="C1385" t="str">
            <v>з/ч к высоковольтному оборудованию</v>
          </cell>
        </row>
        <row r="1386">
          <cell r="C1386" t="str">
            <v>з/ч к высоковольтному оборудованию</v>
          </cell>
        </row>
        <row r="1387">
          <cell r="C1387" t="str">
            <v>з/ч к высоковольтному оборудованию</v>
          </cell>
        </row>
        <row r="1388">
          <cell r="C1388" t="str">
            <v>з/ч к высоковольтному оборудованию</v>
          </cell>
        </row>
        <row r="1389">
          <cell r="C1389" t="str">
            <v>з/ч к высоковольтному оборудованию</v>
          </cell>
        </row>
        <row r="1390">
          <cell r="C1390" t="str">
            <v>з/ч к высоковольтному оборудованию</v>
          </cell>
        </row>
        <row r="1391">
          <cell r="C1391" t="str">
            <v>з/ч к высоковольтному оборудованию</v>
          </cell>
        </row>
        <row r="1392">
          <cell r="C1392" t="str">
            <v>з/ч к высоковольтному оборудованию</v>
          </cell>
        </row>
        <row r="1393">
          <cell r="C1393" t="str">
            <v>з/ч к высоковольтному оборудованию</v>
          </cell>
        </row>
        <row r="1394">
          <cell r="C1394" t="str">
            <v>спецодежда</v>
          </cell>
        </row>
        <row r="1395">
          <cell r="C1395" t="str">
            <v>спецодежда</v>
          </cell>
        </row>
        <row r="1396">
          <cell r="C1396" t="str">
            <v>спецодежда</v>
          </cell>
        </row>
        <row r="1397">
          <cell r="C1397" t="str">
            <v>спецодежда</v>
          </cell>
        </row>
        <row r="1398">
          <cell r="C1398" t="str">
            <v>спецодежда</v>
          </cell>
        </row>
        <row r="1399">
          <cell r="C1399" t="str">
            <v>спецодежда</v>
          </cell>
        </row>
        <row r="1400">
          <cell r="C1400" t="str">
            <v>спецодежда</v>
          </cell>
        </row>
        <row r="1401">
          <cell r="C1401" t="str">
            <v>спецодежда</v>
          </cell>
        </row>
        <row r="1402">
          <cell r="C1402" t="str">
            <v>спецодежда</v>
          </cell>
        </row>
        <row r="1403">
          <cell r="C1403" t="str">
            <v>спецодежда</v>
          </cell>
        </row>
        <row r="1404">
          <cell r="C1404" t="str">
            <v>спецодежда</v>
          </cell>
        </row>
        <row r="1405">
          <cell r="C1405" t="str">
            <v>спецодежда</v>
          </cell>
        </row>
        <row r="1406">
          <cell r="C1406" t="str">
            <v>спецодежда</v>
          </cell>
        </row>
        <row r="1407">
          <cell r="C1407" t="str">
            <v>спецодежда</v>
          </cell>
        </row>
        <row r="1408">
          <cell r="C1408" t="str">
            <v>спецодежда</v>
          </cell>
        </row>
        <row r="1409">
          <cell r="C1409" t="str">
            <v>спецодежда</v>
          </cell>
        </row>
        <row r="1410">
          <cell r="C1410" t="str">
            <v>спецодежда</v>
          </cell>
        </row>
        <row r="1411">
          <cell r="C1411" t="str">
            <v>спецодежда</v>
          </cell>
        </row>
        <row r="1412">
          <cell r="C1412" t="str">
            <v>спецодежда</v>
          </cell>
        </row>
        <row r="1413">
          <cell r="C1413" t="str">
            <v>спецодежда</v>
          </cell>
        </row>
        <row r="1414">
          <cell r="C1414" t="str">
            <v>спецодежда</v>
          </cell>
        </row>
        <row r="1415">
          <cell r="C1415" t="str">
            <v>спецодежда</v>
          </cell>
        </row>
        <row r="1416">
          <cell r="C1416" t="str">
            <v>спецодежда</v>
          </cell>
        </row>
        <row r="1417">
          <cell r="C1417" t="str">
            <v>спецодежда</v>
          </cell>
        </row>
        <row r="1418">
          <cell r="C1418" t="str">
            <v>спецодежда</v>
          </cell>
        </row>
        <row r="1419">
          <cell r="C1419" t="str">
            <v>спецодежда</v>
          </cell>
        </row>
        <row r="1420">
          <cell r="C1420" t="str">
            <v>спецодежда</v>
          </cell>
        </row>
        <row r="1421">
          <cell r="C1421" t="str">
            <v>спецодежда</v>
          </cell>
        </row>
        <row r="1422">
          <cell r="C1422" t="str">
            <v>спецодежда</v>
          </cell>
        </row>
        <row r="1423">
          <cell r="C1423" t="str">
            <v>спецодежда</v>
          </cell>
        </row>
        <row r="1424">
          <cell r="C1424" t="str">
            <v>спецодежда</v>
          </cell>
        </row>
        <row r="1425">
          <cell r="C1425" t="str">
            <v>приборы</v>
          </cell>
        </row>
        <row r="1426">
          <cell r="C1426" t="str">
            <v>приборы</v>
          </cell>
        </row>
        <row r="1427">
          <cell r="C1427" t="str">
            <v>приборы</v>
          </cell>
        </row>
        <row r="1428">
          <cell r="C1428" t="str">
            <v>приборы</v>
          </cell>
        </row>
        <row r="1429">
          <cell r="C1429" t="str">
            <v>запасные части для обслуживания линий и средств связи</v>
          </cell>
        </row>
        <row r="1430">
          <cell r="C1430" t="str">
            <v>з/ч к приборам</v>
          </cell>
        </row>
        <row r="1431">
          <cell r="C1431" t="str">
            <v>инструмент</v>
          </cell>
        </row>
        <row r="1432">
          <cell r="C1432" t="str">
            <v>средства защиты</v>
          </cell>
        </row>
        <row r="1433">
          <cell r="C1433" t="str">
            <v>средства защиты</v>
          </cell>
        </row>
        <row r="1434">
          <cell r="C1434" t="str">
            <v>средства защиты</v>
          </cell>
        </row>
        <row r="1435">
          <cell r="C1435" t="str">
            <v>средства защиты</v>
          </cell>
        </row>
        <row r="1436">
          <cell r="C1436" t="str">
            <v>вспомогательные материалы</v>
          </cell>
        </row>
        <row r="1437">
          <cell r="C1437" t="str">
            <v>Линейная арматура</v>
          </cell>
        </row>
        <row r="1438">
          <cell r="C1438" t="str">
            <v>з/ч к низкоковольтному оборудованию</v>
          </cell>
        </row>
        <row r="1439">
          <cell r="C1439" t="str">
            <v>з/ч к низкоковольтному оборудованию</v>
          </cell>
        </row>
        <row r="1440">
          <cell r="C1440" t="str">
            <v>з/ч к низкоковольтному оборудованию</v>
          </cell>
        </row>
        <row r="1441">
          <cell r="C1441" t="str">
            <v>з/ч к низкоковольтному оборудованию</v>
          </cell>
        </row>
        <row r="1442">
          <cell r="C1442" t="str">
            <v>з/ч к низкоковольтному оборудованию</v>
          </cell>
        </row>
        <row r="1443">
          <cell r="C1443" t="str">
            <v>з/ч к низкоковольтному оборудованию</v>
          </cell>
        </row>
        <row r="1444">
          <cell r="C1444" t="str">
            <v>з/ч к низкоковольтному оборудованию</v>
          </cell>
        </row>
        <row r="1445">
          <cell r="C1445" t="str">
            <v>з/ч к низкоковольтному оборудованию</v>
          </cell>
        </row>
        <row r="1446">
          <cell r="C1446" t="str">
            <v>з/ч к низкоковольтному оборудованию</v>
          </cell>
        </row>
        <row r="1447">
          <cell r="C1447" t="str">
            <v>з/ч к низкоковольтному оборудованию</v>
          </cell>
        </row>
        <row r="1448">
          <cell r="C1448" t="str">
            <v>з/ч к низкоковольтному оборудованию</v>
          </cell>
        </row>
        <row r="1449">
          <cell r="C1449" t="str">
            <v>з/ч к низкоковольтному оборудованию</v>
          </cell>
        </row>
        <row r="1450">
          <cell r="C1450" t="str">
            <v>з/ч к низкоковольтному оборудованию</v>
          </cell>
        </row>
        <row r="1451">
          <cell r="C1451" t="str">
            <v>з/ч к низкоковольтному оборудованию</v>
          </cell>
        </row>
        <row r="1452">
          <cell r="C1452" t="str">
            <v>з/ч к низкоковольтному оборудованию</v>
          </cell>
        </row>
        <row r="1453">
          <cell r="C1453" t="str">
            <v>з/ч к низкоковольтному оборудованию</v>
          </cell>
        </row>
        <row r="1454">
          <cell r="C1454" t="str">
            <v>з/ч к низкоковольтному оборудованию</v>
          </cell>
        </row>
        <row r="1455">
          <cell r="C1455" t="str">
            <v>з/ч к низкоковольтному оборудованию</v>
          </cell>
        </row>
        <row r="1456">
          <cell r="C1456" t="str">
            <v>з/ч к низкоковольтному оборудованию</v>
          </cell>
        </row>
        <row r="1457">
          <cell r="C1457" t="str">
            <v>з/ч к низкоковольтному оборудованию</v>
          </cell>
        </row>
        <row r="1458">
          <cell r="C1458" t="str">
            <v>з/ч к низкоковольтному оборудованию</v>
          </cell>
        </row>
        <row r="1459">
          <cell r="C1459" t="str">
            <v>з/ч к низкоковольтному оборудованию</v>
          </cell>
        </row>
        <row r="1460">
          <cell r="C1460" t="str">
            <v>з/ч к низкоковольтному оборудованию</v>
          </cell>
        </row>
        <row r="1461">
          <cell r="C1461" t="str">
            <v>з/ч к низкоковольтному оборудованию</v>
          </cell>
        </row>
        <row r="1462">
          <cell r="C1462" t="str">
            <v>з/ч к низкоковольтному оборудованию</v>
          </cell>
        </row>
        <row r="1463">
          <cell r="C1463" t="str">
            <v>з/ч к низкоковольтному оборудованию</v>
          </cell>
        </row>
        <row r="1464">
          <cell r="C1464" t="str">
            <v>з/ч к низкоковольтному оборудованию</v>
          </cell>
        </row>
        <row r="1465">
          <cell r="C1465" t="str">
            <v>з/ч к низкоковольтному оборудованию</v>
          </cell>
        </row>
        <row r="1466">
          <cell r="C1466" t="str">
            <v>з/ч к низкоковольтному оборудованию</v>
          </cell>
        </row>
        <row r="1467">
          <cell r="C1467" t="str">
            <v>з/ч к низкоковольтному оборудованию</v>
          </cell>
        </row>
        <row r="1468">
          <cell r="C1468" t="str">
            <v>з/ч к низкоковольтному оборудованию</v>
          </cell>
        </row>
        <row r="1469">
          <cell r="C1469" t="str">
            <v>з/ч к низкоковольтному оборудованию</v>
          </cell>
        </row>
        <row r="1470">
          <cell r="C1470" t="str">
            <v>з/ч к низкоковольтному оборудованию</v>
          </cell>
        </row>
        <row r="1471">
          <cell r="C1471" t="str">
            <v>з/ч к низкоковольтному оборудованию</v>
          </cell>
        </row>
        <row r="1472">
          <cell r="C1472" t="str">
            <v>з/ч к низкоковольтному оборудованию</v>
          </cell>
        </row>
        <row r="1473">
          <cell r="C1473" t="str">
            <v>з/ч к низкоковольтному оборудованию</v>
          </cell>
        </row>
        <row r="1474">
          <cell r="C1474" t="str">
            <v>з/ч к низкоковольтному оборудованию</v>
          </cell>
        </row>
        <row r="1475">
          <cell r="C1475" t="str">
            <v>з/ч к низкоковольтному оборудованию</v>
          </cell>
        </row>
        <row r="1476">
          <cell r="C1476" t="str">
            <v>з/ч к низкоковольтному оборудованию</v>
          </cell>
        </row>
        <row r="1477">
          <cell r="C1477" t="str">
            <v>з/ч к низкоковольтному оборудованию</v>
          </cell>
        </row>
        <row r="1478">
          <cell r="C1478" t="str">
            <v>з/ч к низкоковольтному оборудованию</v>
          </cell>
        </row>
        <row r="1479">
          <cell r="C1479" t="str">
            <v>з/ч к низкоковольтному оборудованию</v>
          </cell>
        </row>
        <row r="1480">
          <cell r="C1480" t="str">
            <v>з/ч к низкоковольтному оборудованию</v>
          </cell>
        </row>
        <row r="1481">
          <cell r="C1481" t="str">
            <v>з/ч к низкоковольтному оборудованию</v>
          </cell>
        </row>
        <row r="1482">
          <cell r="C1482" t="str">
            <v>з/ч к низкоковольтному оборудованию</v>
          </cell>
        </row>
        <row r="1483">
          <cell r="C1483" t="str">
            <v>з/ч к низкоковольтному оборудованию</v>
          </cell>
        </row>
        <row r="1484">
          <cell r="C1484" t="str">
            <v>з/ч к низкоковольтному оборудованию</v>
          </cell>
        </row>
        <row r="1485">
          <cell r="C1485" t="str">
            <v>з/ч к низкоковольтному оборудованию</v>
          </cell>
        </row>
        <row r="1486">
          <cell r="C1486" t="str">
            <v>з/ч к низкоковольтному оборудованию</v>
          </cell>
        </row>
        <row r="1487">
          <cell r="C1487" t="str">
            <v>з/ч к низкоковольтному оборудованию</v>
          </cell>
        </row>
        <row r="1488">
          <cell r="C1488" t="str">
            <v>з/ч к низкоковольтному оборудованию</v>
          </cell>
        </row>
        <row r="1489">
          <cell r="C1489" t="str">
            <v>з/ч к низкоковольтному оборудованию</v>
          </cell>
        </row>
        <row r="1490">
          <cell r="C1490" t="str">
            <v>з/ч к низкоковольтному оборудованию</v>
          </cell>
        </row>
        <row r="1491">
          <cell r="C1491" t="str">
            <v>з/ч к низкоковольтному оборудованию</v>
          </cell>
        </row>
        <row r="1492">
          <cell r="C1492" t="str">
            <v>з/ч к низкоковольтному оборудованию</v>
          </cell>
        </row>
        <row r="1493">
          <cell r="C1493" t="str">
            <v>з/ч к низкоковольтному оборудованию</v>
          </cell>
        </row>
        <row r="1494">
          <cell r="C1494" t="str">
            <v>з/ч к низкоковольтному оборудованию</v>
          </cell>
        </row>
        <row r="1495">
          <cell r="C1495" t="str">
            <v>з/ч к низкоковольтному оборудованию</v>
          </cell>
        </row>
        <row r="1496">
          <cell r="C1496" t="str">
            <v>з/ч к низкоковольтному оборудованию</v>
          </cell>
        </row>
        <row r="1497">
          <cell r="C1497" t="str">
            <v>з/ч к низкоковольтному оборудованию</v>
          </cell>
        </row>
        <row r="1498">
          <cell r="C1498" t="str">
            <v>з/ч к низкоковольтному оборудованию</v>
          </cell>
        </row>
        <row r="1499">
          <cell r="C1499" t="str">
            <v>з/ч к низкоковольтному оборудованию</v>
          </cell>
        </row>
        <row r="1500">
          <cell r="C1500" t="str">
            <v>з/ч к низкоковольтному оборудованию</v>
          </cell>
        </row>
        <row r="1501">
          <cell r="C1501" t="str">
            <v>з/ч к низкоковольтному оборудованию</v>
          </cell>
        </row>
        <row r="1502">
          <cell r="C1502" t="str">
            <v>з/ч к низкоковольтному оборудованию</v>
          </cell>
        </row>
        <row r="1503">
          <cell r="C1503" t="str">
            <v>з/ч к низкоковольтному оборудованию</v>
          </cell>
        </row>
        <row r="1504">
          <cell r="C1504" t="str">
            <v>з/ч к низкоковольтному оборудованию</v>
          </cell>
        </row>
        <row r="1505">
          <cell r="C1505" t="str">
            <v>з/ч к низкоковольтному оборудованию</v>
          </cell>
        </row>
        <row r="1506">
          <cell r="C1506" t="str">
            <v>з/ч к низкоковольтному оборудованию</v>
          </cell>
        </row>
        <row r="1507">
          <cell r="C1507" t="str">
            <v>з/ч к низкоковольтному оборудованию</v>
          </cell>
        </row>
        <row r="1508">
          <cell r="C1508" t="str">
            <v>з/ч к низкоковольтному оборудованию</v>
          </cell>
        </row>
        <row r="1509">
          <cell r="C1509" t="str">
            <v>з/ч к низкоковольтному оборудованию</v>
          </cell>
        </row>
        <row r="1510">
          <cell r="C1510" t="str">
            <v>з/ч к низкоковольтному оборудованию</v>
          </cell>
        </row>
        <row r="1511">
          <cell r="C1511" t="str">
            <v>з/ч к низкоковольтному оборудованию</v>
          </cell>
        </row>
        <row r="1512">
          <cell r="C1512" t="str">
            <v>з/ч к низкоковольтному оборудованию</v>
          </cell>
        </row>
        <row r="1513">
          <cell r="C1513" t="str">
            <v>з/ч к низкоковольтному оборудованию</v>
          </cell>
        </row>
        <row r="1514">
          <cell r="C1514" t="str">
            <v>з/ч к низкоковольтному оборудованию</v>
          </cell>
        </row>
        <row r="1515">
          <cell r="C1515" t="str">
            <v>з/ч к низкоковольтному оборудованию</v>
          </cell>
        </row>
        <row r="1516">
          <cell r="C1516" t="str">
            <v>з/ч к низкоковольтному оборудованию</v>
          </cell>
        </row>
        <row r="1517">
          <cell r="C1517" t="str">
            <v>з/ч к низкоковольтному оборудованию</v>
          </cell>
        </row>
        <row r="1518">
          <cell r="C1518" t="str">
            <v>з/ч к низкоковольтному оборудованию</v>
          </cell>
        </row>
        <row r="1519">
          <cell r="C1519" t="str">
            <v>з/ч к низкоковольтному оборудованию</v>
          </cell>
        </row>
        <row r="1520">
          <cell r="C1520" t="str">
            <v>з/ч к низкоковольтному оборудованию</v>
          </cell>
        </row>
        <row r="1521">
          <cell r="C1521" t="str">
            <v>з/ч к низкоковольтному оборудованию</v>
          </cell>
        </row>
        <row r="1522">
          <cell r="C1522" t="str">
            <v>з/ч к низкоковольтному оборудованию</v>
          </cell>
        </row>
        <row r="1523">
          <cell r="C1523" t="str">
            <v>з/ч к низкоковольтному оборудованию</v>
          </cell>
        </row>
        <row r="1524">
          <cell r="C1524" t="str">
            <v>з/ч к низкоковольтному оборудованию</v>
          </cell>
        </row>
        <row r="1525">
          <cell r="C1525" t="str">
            <v>з/ч к низкоковольтному оборудованию</v>
          </cell>
        </row>
        <row r="1526">
          <cell r="C1526" t="str">
            <v>з/ч к низкоковольтному оборудованию</v>
          </cell>
        </row>
        <row r="1527">
          <cell r="C1527" t="str">
            <v>з/ч к низкоковольтному оборудованию</v>
          </cell>
        </row>
        <row r="1528">
          <cell r="C1528" t="str">
            <v>з/ч к низкоковольтному оборудованию</v>
          </cell>
        </row>
        <row r="1529">
          <cell r="C1529" t="str">
            <v>з/ч к низкоковольтному оборудованию</v>
          </cell>
        </row>
        <row r="1530">
          <cell r="C1530" t="str">
            <v>з/ч к низкоковольтному оборудованию</v>
          </cell>
        </row>
        <row r="1531">
          <cell r="C1531" t="str">
            <v>з/ч к низкоковольтному оборудованию</v>
          </cell>
        </row>
        <row r="1532">
          <cell r="C1532" t="str">
            <v>з/ч к низкоковольтному оборудованию</v>
          </cell>
        </row>
        <row r="1533">
          <cell r="C1533" t="str">
            <v>з/ч к низкоковольтному оборудованию</v>
          </cell>
        </row>
        <row r="1534">
          <cell r="C1534" t="str">
            <v>з/ч к низкоковольтному оборудованию</v>
          </cell>
        </row>
        <row r="1535">
          <cell r="C1535" t="str">
            <v>з/ч к низкоковольтному оборудованию</v>
          </cell>
        </row>
        <row r="1536">
          <cell r="C1536" t="str">
            <v>з/ч к низкоковольтному оборудованию</v>
          </cell>
        </row>
        <row r="1537">
          <cell r="C1537" t="str">
            <v>з/ч к низкоковольтному оборудованию</v>
          </cell>
        </row>
        <row r="1538">
          <cell r="C1538" t="str">
            <v>з/ч к низкоковольтному оборудованию</v>
          </cell>
        </row>
        <row r="1539">
          <cell r="C1539" t="str">
            <v>з/ч к низкоковольтному оборудованию</v>
          </cell>
        </row>
        <row r="1540">
          <cell r="C1540" t="str">
            <v>з/ч к низкоковольтному оборудованию</v>
          </cell>
        </row>
        <row r="1541">
          <cell r="C1541" t="str">
            <v>з/ч к низкоковольтному оборудованию</v>
          </cell>
        </row>
        <row r="1542">
          <cell r="C1542" t="str">
            <v>з/ч к низкоковольтному оборудованию</v>
          </cell>
        </row>
        <row r="1543">
          <cell r="C1543" t="str">
            <v>з/ч к низкоковольтному оборудованию</v>
          </cell>
        </row>
        <row r="1544">
          <cell r="C1544" t="str">
            <v>з/ч к низкоковольтному оборудованию</v>
          </cell>
        </row>
        <row r="1545">
          <cell r="C1545" t="str">
            <v>з/ч к низкоковольтному оборудованию</v>
          </cell>
        </row>
        <row r="1546">
          <cell r="C1546" t="str">
            <v>з/ч к низкоковольтному оборудованию</v>
          </cell>
        </row>
        <row r="1547">
          <cell r="C1547" t="str">
            <v>з/ч к низкоковольтному оборудованию</v>
          </cell>
        </row>
        <row r="1548">
          <cell r="C1548" t="str">
            <v>з/ч к низкоковольтному оборудованию</v>
          </cell>
        </row>
        <row r="1549">
          <cell r="C1549" t="str">
            <v>з/ч к низкоковольтному оборудованию</v>
          </cell>
        </row>
        <row r="1550">
          <cell r="C1550" t="str">
            <v>з/ч к низкоковольтному оборудованию</v>
          </cell>
        </row>
        <row r="1551">
          <cell r="C1551" t="str">
            <v>з/ч к низкоковольтному оборудованию</v>
          </cell>
        </row>
        <row r="1552">
          <cell r="C1552" t="str">
            <v>з/ч к низкоковольтному оборудованию</v>
          </cell>
        </row>
        <row r="1553">
          <cell r="C1553" t="str">
            <v>з/ч к низкоковольтному оборудованию</v>
          </cell>
        </row>
        <row r="1554">
          <cell r="C1554" t="str">
            <v>з/ч к низкоковольтному оборудованию</v>
          </cell>
        </row>
        <row r="1555">
          <cell r="C1555" t="str">
            <v>з/ч к низкоковольтному оборудованию</v>
          </cell>
        </row>
        <row r="1556">
          <cell r="C1556" t="str">
            <v>з/ч к низкоковольтному оборудованию</v>
          </cell>
        </row>
        <row r="1557">
          <cell r="C1557" t="str">
            <v>з/ч к низкоковольтному оборудованию</v>
          </cell>
        </row>
        <row r="1558">
          <cell r="C1558" t="str">
            <v>з/ч к низкоковольтному оборудованию</v>
          </cell>
        </row>
        <row r="1559">
          <cell r="C1559" t="str">
            <v>з/ч к низкоковольтному оборудованию</v>
          </cell>
        </row>
        <row r="1560">
          <cell r="C1560" t="str">
            <v>з/ч к низкоковольтному оборудованию</v>
          </cell>
        </row>
        <row r="1561">
          <cell r="C1561" t="str">
            <v>з/ч к низкоковольтному оборудованию</v>
          </cell>
        </row>
        <row r="1562">
          <cell r="C1562" t="str">
            <v>з/ч к низкоковольтному оборудованию</v>
          </cell>
        </row>
        <row r="1563">
          <cell r="C1563" t="str">
            <v>з/ч к низкоковольтному оборудованию</v>
          </cell>
        </row>
        <row r="1564">
          <cell r="C1564" t="str">
            <v>з/ч к низкоковольтному оборудованию</v>
          </cell>
        </row>
        <row r="1565">
          <cell r="C1565" t="str">
            <v>з/ч к низкоковольтному оборудованию</v>
          </cell>
        </row>
        <row r="1566">
          <cell r="C1566" t="str">
            <v>з/ч к низкоковольтному оборудованию</v>
          </cell>
        </row>
        <row r="1567">
          <cell r="C1567" t="str">
            <v>з/ч к низкоковольтному оборудованию</v>
          </cell>
        </row>
        <row r="1568">
          <cell r="C1568" t="str">
            <v>з/ч к низкоковольтному оборудованию</v>
          </cell>
        </row>
        <row r="1569">
          <cell r="C1569" t="str">
            <v>з/ч к низкоковольтному оборудованию</v>
          </cell>
        </row>
        <row r="1570">
          <cell r="C1570" t="str">
            <v>з/ч к низкоковольтному оборудованию</v>
          </cell>
        </row>
        <row r="1571">
          <cell r="C1571" t="str">
            <v>з/ч к низкоковольтному оборудованию</v>
          </cell>
        </row>
        <row r="1572">
          <cell r="C1572" t="str">
            <v>з/ч к низкоковольтному оборудованию</v>
          </cell>
        </row>
        <row r="1573">
          <cell r="C1573" t="str">
            <v>з/ч к высоковольтному оборудованию</v>
          </cell>
        </row>
        <row r="1574">
          <cell r="C1574" t="str">
            <v>з/ч к высоковольтному оборудованию</v>
          </cell>
        </row>
        <row r="1575">
          <cell r="C1575" t="str">
            <v>з/ч к высоковольтному оборудованию</v>
          </cell>
        </row>
        <row r="1576">
          <cell r="C1576" t="str">
            <v>з/ч к высоковольтному оборудованию</v>
          </cell>
        </row>
        <row r="1577">
          <cell r="C1577" t="str">
            <v>з/ч к высоковольтному оборудованию</v>
          </cell>
        </row>
        <row r="1578">
          <cell r="C1578" t="str">
            <v>з/ч к высоковольтному оборудованию</v>
          </cell>
        </row>
        <row r="1579">
          <cell r="C1579" t="str">
            <v>з/ч к высоковольтному оборудованию</v>
          </cell>
        </row>
        <row r="1580">
          <cell r="C1580" t="str">
            <v>з/ч к высоковольтному оборудованию</v>
          </cell>
        </row>
        <row r="1581">
          <cell r="C1581" t="str">
            <v>з/ч к высоковольтному оборудованию</v>
          </cell>
        </row>
        <row r="1582">
          <cell r="C1582" t="str">
            <v>з/ч к высоковольтному оборудованию</v>
          </cell>
        </row>
        <row r="1583">
          <cell r="C1583" t="str">
            <v>з/ч к высоковольтному оборудованию</v>
          </cell>
        </row>
        <row r="1584">
          <cell r="C1584" t="str">
            <v>з/ч к высоковольтному оборудованию</v>
          </cell>
        </row>
        <row r="1585">
          <cell r="C1585" t="str">
            <v>з/ч к высоковольтному оборудованию</v>
          </cell>
        </row>
        <row r="1586">
          <cell r="C1586" t="str">
            <v>з/ч к высоковольтному оборудованию</v>
          </cell>
        </row>
        <row r="1587">
          <cell r="C1587" t="str">
            <v>з/ч к высоковольтному оборудованию</v>
          </cell>
        </row>
        <row r="1588">
          <cell r="C1588" t="str">
            <v>з/ч к высоковольтному оборудованию</v>
          </cell>
        </row>
        <row r="1589">
          <cell r="C1589" t="str">
            <v>з/ч к высоковольтному оборудованию</v>
          </cell>
        </row>
        <row r="1590">
          <cell r="C1590" t="str">
            <v>з/ч к приборам</v>
          </cell>
        </row>
        <row r="1591">
          <cell r="C1591" t="str">
            <v>з/ч к приборам</v>
          </cell>
        </row>
        <row r="1592">
          <cell r="C1592" t="str">
            <v>з/ч к приборам</v>
          </cell>
        </row>
        <row r="1593">
          <cell r="C1593" t="str">
            <v>з/ч к приборам</v>
          </cell>
        </row>
        <row r="1594">
          <cell r="C1594" t="str">
            <v>з/ч к приборам</v>
          </cell>
        </row>
        <row r="1595">
          <cell r="C1595" t="str">
            <v>трубопроводная арматура</v>
          </cell>
        </row>
        <row r="1596">
          <cell r="C1596" t="str">
            <v>трубопроводная арматура</v>
          </cell>
        </row>
        <row r="1597">
          <cell r="C1597" t="str">
            <v>трубопроводная арматура</v>
          </cell>
        </row>
        <row r="1598">
          <cell r="C1598" t="str">
            <v>трубопроводная арматура</v>
          </cell>
        </row>
        <row r="1599">
          <cell r="C1599" t="str">
            <v>электроустановочные изделия</v>
          </cell>
        </row>
        <row r="1600">
          <cell r="C1600" t="str">
            <v>электроустановочные изделия</v>
          </cell>
        </row>
        <row r="1601">
          <cell r="C1601" t="str">
            <v>электроустановочные изделия</v>
          </cell>
        </row>
        <row r="1602">
          <cell r="C1602" t="str">
            <v>вспомогательные материалы</v>
          </cell>
        </row>
        <row r="1603">
          <cell r="C1603" t="str">
            <v>электроустановочные изделия</v>
          </cell>
        </row>
        <row r="1604">
          <cell r="C1604" t="str">
            <v>запасные части для обслуживания линий и средств связи</v>
          </cell>
        </row>
        <row r="1605">
          <cell r="C1605" t="str">
            <v>Линейная арматура</v>
          </cell>
        </row>
        <row r="1606">
          <cell r="C1606" t="str">
            <v>инструмент</v>
          </cell>
        </row>
        <row r="1607">
          <cell r="C1607" t="str">
            <v>инвентарь</v>
          </cell>
        </row>
        <row r="1608">
          <cell r="C1608" t="str">
            <v>спецодежда</v>
          </cell>
        </row>
        <row r="1609">
          <cell r="C1609" t="str">
            <v>спецодежда</v>
          </cell>
        </row>
        <row r="1610">
          <cell r="C1610" t="str">
            <v>спецодежда</v>
          </cell>
        </row>
        <row r="1611">
          <cell r="C1611" t="str">
            <v>спецодежда</v>
          </cell>
        </row>
        <row r="1612">
          <cell r="C1612" t="str">
            <v>спецодежда</v>
          </cell>
        </row>
        <row r="1613">
          <cell r="C1613" t="str">
            <v>спецодежда</v>
          </cell>
        </row>
        <row r="1614">
          <cell r="C1614" t="str">
            <v>спецодежда</v>
          </cell>
        </row>
        <row r="1615">
          <cell r="C1615" t="str">
            <v>спецодежда</v>
          </cell>
        </row>
        <row r="1616">
          <cell r="C1616" t="str">
            <v>спецодежда</v>
          </cell>
        </row>
        <row r="1617">
          <cell r="C1617" t="str">
            <v>спецодежда</v>
          </cell>
        </row>
        <row r="1618">
          <cell r="C1618" t="str">
            <v>спецодежда</v>
          </cell>
        </row>
        <row r="1619">
          <cell r="C1619" t="str">
            <v>спецодежда</v>
          </cell>
        </row>
        <row r="1620">
          <cell r="C1620" t="str">
            <v>спецодежда</v>
          </cell>
        </row>
        <row r="1621">
          <cell r="C1621" t="str">
            <v>спецодежда</v>
          </cell>
        </row>
        <row r="1622">
          <cell r="C1622" t="str">
            <v>спецодежда</v>
          </cell>
        </row>
        <row r="1623">
          <cell r="C1623" t="str">
            <v>спецодежда</v>
          </cell>
        </row>
        <row r="1624">
          <cell r="C1624" t="str">
            <v>спецодежда</v>
          </cell>
        </row>
        <row r="1625">
          <cell r="C1625" t="str">
            <v>спецодежда</v>
          </cell>
        </row>
        <row r="1626">
          <cell r="C1626" t="str">
            <v>спецодежда</v>
          </cell>
        </row>
        <row r="1627">
          <cell r="C1627" t="str">
            <v>спецодежда</v>
          </cell>
        </row>
        <row r="1628">
          <cell r="C1628" t="str">
            <v>спецодежда</v>
          </cell>
        </row>
        <row r="1629">
          <cell r="C1629" t="str">
            <v>спецодежда</v>
          </cell>
        </row>
        <row r="1630">
          <cell r="C1630" t="str">
            <v>спецодежда</v>
          </cell>
        </row>
        <row r="1631">
          <cell r="C1631" t="str">
            <v>спецодежда</v>
          </cell>
        </row>
        <row r="1632">
          <cell r="C1632" t="str">
            <v>спецодежда</v>
          </cell>
        </row>
        <row r="1633">
          <cell r="C1633" t="str">
            <v>спецодежда</v>
          </cell>
        </row>
        <row r="1634">
          <cell r="C1634" t="str">
            <v>спецодежда</v>
          </cell>
        </row>
        <row r="1635">
          <cell r="C1635" t="str">
            <v>спецодежда</v>
          </cell>
        </row>
        <row r="1636">
          <cell r="C1636" t="str">
            <v>спецодежда</v>
          </cell>
        </row>
        <row r="1637">
          <cell r="C1637" t="str">
            <v>спецодежда</v>
          </cell>
        </row>
        <row r="1638">
          <cell r="C1638" t="str">
            <v>спецодежда</v>
          </cell>
        </row>
        <row r="1639">
          <cell r="C1639" t="str">
            <v>спецодежда</v>
          </cell>
        </row>
        <row r="1640">
          <cell r="C1640" t="str">
            <v>спецодежда</v>
          </cell>
        </row>
        <row r="1641">
          <cell r="C1641" t="str">
            <v>спецодежда</v>
          </cell>
        </row>
        <row r="1642">
          <cell r="C1642" t="str">
            <v>спецодежда</v>
          </cell>
        </row>
        <row r="1643">
          <cell r="C1643" t="str">
            <v>спецодежда</v>
          </cell>
        </row>
        <row r="1644">
          <cell r="C1644" t="str">
            <v>спецодежда</v>
          </cell>
        </row>
        <row r="1645">
          <cell r="C1645" t="str">
            <v>спецодежда</v>
          </cell>
        </row>
        <row r="1646">
          <cell r="C1646" t="str">
            <v>спецодежда</v>
          </cell>
        </row>
        <row r="1647">
          <cell r="C1647" t="str">
            <v>спецодежда</v>
          </cell>
        </row>
        <row r="1648">
          <cell r="C1648" t="str">
            <v>спецодежда</v>
          </cell>
        </row>
        <row r="1649">
          <cell r="C1649" t="str">
            <v>спецодежда</v>
          </cell>
        </row>
        <row r="1650">
          <cell r="C1650" t="str">
            <v>спецодежда</v>
          </cell>
        </row>
        <row r="1651">
          <cell r="C1651" t="str">
            <v>спецодежда</v>
          </cell>
        </row>
        <row r="1652">
          <cell r="C1652" t="str">
            <v>спецодежда</v>
          </cell>
        </row>
        <row r="1653">
          <cell r="C1653" t="str">
            <v>спецодежда</v>
          </cell>
        </row>
        <row r="1654">
          <cell r="C1654" t="str">
            <v>спецодежда</v>
          </cell>
        </row>
        <row r="1655">
          <cell r="C1655" t="str">
            <v>спецодежда</v>
          </cell>
        </row>
        <row r="1656">
          <cell r="C1656" t="str">
            <v>спецодежда</v>
          </cell>
        </row>
        <row r="1657">
          <cell r="C1657" t="str">
            <v>спецодежда</v>
          </cell>
        </row>
        <row r="1658">
          <cell r="C1658" t="str">
            <v>спецодежда</v>
          </cell>
        </row>
        <row r="1659">
          <cell r="C1659" t="str">
            <v>спецодежда</v>
          </cell>
        </row>
        <row r="1660">
          <cell r="C1660" t="str">
            <v>спецодежда</v>
          </cell>
        </row>
        <row r="1661">
          <cell r="C1661" t="str">
            <v>спецодежда</v>
          </cell>
        </row>
        <row r="1662">
          <cell r="C1662" t="str">
            <v>спецодежда</v>
          </cell>
        </row>
        <row r="1663">
          <cell r="C1663" t="str">
            <v>спецодежда</v>
          </cell>
        </row>
        <row r="1664">
          <cell r="C1664" t="str">
            <v>спецодежда</v>
          </cell>
        </row>
        <row r="1665">
          <cell r="C1665" t="str">
            <v>спецодежда</v>
          </cell>
        </row>
        <row r="1666">
          <cell r="C1666" t="str">
            <v>спецодежда</v>
          </cell>
        </row>
        <row r="1667">
          <cell r="C1667" t="str">
            <v>спецодежда</v>
          </cell>
        </row>
        <row r="1668">
          <cell r="C1668" t="str">
            <v>спецодежда</v>
          </cell>
        </row>
        <row r="1669">
          <cell r="C1669" t="str">
            <v>спецодежда</v>
          </cell>
        </row>
        <row r="1670">
          <cell r="C1670" t="str">
            <v>спецодежда</v>
          </cell>
        </row>
        <row r="1671">
          <cell r="C1671" t="str">
            <v>спецодежда</v>
          </cell>
        </row>
        <row r="1672">
          <cell r="C1672" t="str">
            <v>спецодежда</v>
          </cell>
        </row>
        <row r="1673">
          <cell r="C1673" t="str">
            <v>спецодежда</v>
          </cell>
        </row>
        <row r="1674">
          <cell r="C1674" t="str">
            <v>спецодежда</v>
          </cell>
        </row>
        <row r="1675">
          <cell r="C1675" t="str">
            <v>спецодежда</v>
          </cell>
        </row>
        <row r="1676">
          <cell r="C1676" t="str">
            <v>спецодежда</v>
          </cell>
        </row>
        <row r="1677">
          <cell r="C1677" t="str">
            <v>спецодежда</v>
          </cell>
        </row>
        <row r="1678">
          <cell r="C1678" t="str">
            <v>спецодежда</v>
          </cell>
        </row>
        <row r="1679">
          <cell r="C1679" t="str">
            <v>спецодежда</v>
          </cell>
        </row>
        <row r="1680">
          <cell r="C1680" t="str">
            <v>спецодежда</v>
          </cell>
        </row>
        <row r="1681">
          <cell r="C1681" t="str">
            <v>спецодежда</v>
          </cell>
        </row>
        <row r="1682">
          <cell r="C1682" t="str">
            <v>спецодежда</v>
          </cell>
        </row>
        <row r="1683">
          <cell r="C1683" t="str">
            <v>спецодежда</v>
          </cell>
        </row>
        <row r="1684">
          <cell r="C1684" t="str">
            <v>спецодежда</v>
          </cell>
        </row>
        <row r="1685">
          <cell r="C1685" t="str">
            <v>спецодежда</v>
          </cell>
        </row>
        <row r="1686">
          <cell r="C1686" t="str">
            <v>спецодежда</v>
          </cell>
        </row>
        <row r="1687">
          <cell r="C1687" t="str">
            <v>спецодежда</v>
          </cell>
        </row>
        <row r="1688">
          <cell r="C1688" t="str">
            <v>спецодежда</v>
          </cell>
        </row>
        <row r="1689">
          <cell r="C1689" t="str">
            <v>спецодежда</v>
          </cell>
        </row>
        <row r="1690">
          <cell r="C1690" t="str">
            <v>спецодежда</v>
          </cell>
        </row>
        <row r="1691">
          <cell r="C1691" t="str">
            <v>спецодежда</v>
          </cell>
        </row>
        <row r="1692">
          <cell r="C1692" t="str">
            <v>спецодежда</v>
          </cell>
        </row>
        <row r="1693">
          <cell r="C1693" t="str">
            <v>спецодежда</v>
          </cell>
        </row>
        <row r="1694">
          <cell r="C1694" t="str">
            <v>спецодежда</v>
          </cell>
        </row>
        <row r="1695">
          <cell r="C1695" t="str">
            <v>спецодежда</v>
          </cell>
        </row>
        <row r="1696">
          <cell r="C1696" t="str">
            <v>спецодежда</v>
          </cell>
        </row>
        <row r="1697">
          <cell r="C1697" t="str">
            <v>спецодежда</v>
          </cell>
        </row>
        <row r="1698">
          <cell r="C1698" t="str">
            <v>спецодежда</v>
          </cell>
        </row>
        <row r="1699">
          <cell r="C1699" t="str">
            <v>спецодежда</v>
          </cell>
        </row>
        <row r="1700">
          <cell r="C1700" t="str">
            <v>спецодежда</v>
          </cell>
        </row>
        <row r="1701">
          <cell r="C1701" t="str">
            <v>спецодежда</v>
          </cell>
        </row>
        <row r="1702">
          <cell r="C1702" t="str">
            <v>спецодежда</v>
          </cell>
        </row>
        <row r="1703">
          <cell r="C1703" t="str">
            <v>спецодежда</v>
          </cell>
        </row>
        <row r="1704">
          <cell r="C1704" t="str">
            <v>спецодежда</v>
          </cell>
        </row>
        <row r="1705">
          <cell r="C1705" t="str">
            <v>спецодежда</v>
          </cell>
        </row>
        <row r="1706">
          <cell r="C1706" t="str">
            <v>спецодежда</v>
          </cell>
        </row>
        <row r="1707">
          <cell r="C1707" t="str">
            <v>спецодежда</v>
          </cell>
        </row>
        <row r="1708">
          <cell r="C1708" t="str">
            <v>спецодежда</v>
          </cell>
        </row>
        <row r="1709">
          <cell r="C1709" t="str">
            <v>спецодежда</v>
          </cell>
        </row>
        <row r="1710">
          <cell r="C1710" t="str">
            <v>спецодежда</v>
          </cell>
        </row>
        <row r="1711">
          <cell r="C1711" t="str">
            <v>спецодежда</v>
          </cell>
        </row>
        <row r="1712">
          <cell r="C1712" t="str">
            <v>спецодежда</v>
          </cell>
        </row>
        <row r="1713">
          <cell r="C1713" t="str">
            <v>спецодежда</v>
          </cell>
        </row>
        <row r="1714">
          <cell r="C1714" t="str">
            <v>спецодежда</v>
          </cell>
        </row>
        <row r="1715">
          <cell r="C1715" t="str">
            <v>спецодежда</v>
          </cell>
        </row>
        <row r="1716">
          <cell r="C1716" t="str">
            <v>спецодежда</v>
          </cell>
        </row>
        <row r="1717">
          <cell r="C1717" t="str">
            <v>спецодежда</v>
          </cell>
        </row>
        <row r="1718">
          <cell r="C1718" t="str">
            <v>противопожарное оборудование</v>
          </cell>
        </row>
        <row r="1719">
          <cell r="C1719" t="str">
            <v>спецодежда</v>
          </cell>
        </row>
        <row r="1720">
          <cell r="C1720" t="str">
            <v>трубопроводная арматура</v>
          </cell>
        </row>
        <row r="1721">
          <cell r="C1721" t="str">
            <v>трубопроводная арматура</v>
          </cell>
        </row>
        <row r="1722">
          <cell r="C1722" t="str">
            <v>трубопроводная арматура</v>
          </cell>
        </row>
        <row r="1723">
          <cell r="C1723" t="str">
            <v>з/ч к высоковольтному оборудованию</v>
          </cell>
        </row>
        <row r="1724">
          <cell r="C1724" t="str">
            <v>з/ч к высоковольтному оборудованию</v>
          </cell>
        </row>
        <row r="1725">
          <cell r="C1725" t="str">
            <v>трубопроводная арматура</v>
          </cell>
        </row>
        <row r="1726">
          <cell r="C1726" t="str">
            <v>трубопроводная арматура</v>
          </cell>
        </row>
        <row r="1727">
          <cell r="C1727" t="str">
            <v>трубопроводная арматура</v>
          </cell>
        </row>
        <row r="1728">
          <cell r="C1728" t="str">
            <v>трубопроводная арматура</v>
          </cell>
        </row>
        <row r="1729">
          <cell r="C1729" t="str">
            <v>трубопроводная арматура</v>
          </cell>
        </row>
        <row r="1730">
          <cell r="C1730" t="str">
            <v>трубопроводная арматура</v>
          </cell>
        </row>
        <row r="1731">
          <cell r="C1731" t="str">
            <v>трубопроводная арматура</v>
          </cell>
        </row>
        <row r="1732">
          <cell r="C1732" t="str">
            <v>трубопроводная арматура</v>
          </cell>
        </row>
        <row r="1733">
          <cell r="C1733" t="str">
            <v>трубопроводная арматура</v>
          </cell>
        </row>
        <row r="1734">
          <cell r="C1734" t="str">
            <v>трубопроводная арматура</v>
          </cell>
        </row>
        <row r="1735">
          <cell r="C1735" t="str">
            <v>лакокрасочная продукция</v>
          </cell>
        </row>
        <row r="1736">
          <cell r="C1736" t="str">
            <v>лакокрасочная продукция</v>
          </cell>
        </row>
        <row r="1737">
          <cell r="C1737" t="str">
            <v>лакокрасочная продукция</v>
          </cell>
        </row>
        <row r="1738">
          <cell r="C1738" t="str">
            <v>лакокрасочная продукция</v>
          </cell>
        </row>
        <row r="1739">
          <cell r="C1739" t="str">
            <v>лакокрасочная продукция</v>
          </cell>
        </row>
        <row r="1740">
          <cell r="C1740" t="str">
            <v>лакокрасочная продукция</v>
          </cell>
        </row>
        <row r="1741">
          <cell r="C1741" t="str">
            <v>лакокрасочная продукция</v>
          </cell>
        </row>
        <row r="1742">
          <cell r="C1742" t="str">
            <v>лакокрасочная продукция</v>
          </cell>
        </row>
        <row r="1743">
          <cell r="C1743" t="str">
            <v>лакокрасочная продукция</v>
          </cell>
        </row>
        <row r="1744">
          <cell r="C1744" t="str">
            <v>лакокрасочная продукция</v>
          </cell>
        </row>
        <row r="1745">
          <cell r="C1745" t="str">
            <v>лакокрасочная продукция</v>
          </cell>
        </row>
        <row r="1746">
          <cell r="C1746" t="str">
            <v>инструмент</v>
          </cell>
        </row>
        <row r="1747">
          <cell r="C1747" t="str">
            <v>электроинструмент</v>
          </cell>
        </row>
        <row r="1748">
          <cell r="C1748" t="str">
            <v>строительные материалы</v>
          </cell>
        </row>
        <row r="1749">
          <cell r="C1749" t="str">
            <v>Линейная арматура</v>
          </cell>
        </row>
        <row r="1750">
          <cell r="C1750" t="str">
            <v>хозтовары</v>
          </cell>
        </row>
        <row r="1751">
          <cell r="C1751" t="str">
            <v>металлоконструкции</v>
          </cell>
        </row>
        <row r="1752">
          <cell r="C1752" t="str">
            <v>металлоконструкции</v>
          </cell>
        </row>
        <row r="1753">
          <cell r="C1753" t="str">
            <v>металлоконструкции</v>
          </cell>
        </row>
        <row r="1754">
          <cell r="C1754" t="str">
            <v>металлоконструкции</v>
          </cell>
        </row>
        <row r="1755">
          <cell r="C1755" t="str">
            <v>металлоконструкции</v>
          </cell>
        </row>
        <row r="1756">
          <cell r="C1756" t="str">
            <v>металлоконструкции</v>
          </cell>
        </row>
        <row r="1757">
          <cell r="C1757" t="str">
            <v>металлоконструкции</v>
          </cell>
        </row>
        <row r="1758">
          <cell r="C1758" t="str">
            <v>металлоконструкции</v>
          </cell>
        </row>
        <row r="1759">
          <cell r="C1759" t="str">
            <v>металлоконструкции</v>
          </cell>
        </row>
        <row r="1760">
          <cell r="C1760" t="str">
            <v>металлоконструкции</v>
          </cell>
        </row>
        <row r="1761">
          <cell r="C1761" t="str">
            <v>металлоконструкции</v>
          </cell>
        </row>
        <row r="1762">
          <cell r="C1762" t="str">
            <v>металлоконструкции</v>
          </cell>
        </row>
        <row r="1763">
          <cell r="C1763" t="str">
            <v>запасные части для обслуживания линий и средств связи</v>
          </cell>
        </row>
        <row r="1764">
          <cell r="C1764" t="str">
            <v>металлопрокат</v>
          </cell>
        </row>
        <row r="1765">
          <cell r="C1765" t="str">
            <v>металлопрокат</v>
          </cell>
        </row>
        <row r="1766">
          <cell r="C1766" t="str">
            <v>металлопрокат</v>
          </cell>
        </row>
        <row r="1767">
          <cell r="C1767" t="str">
            <v>металлопрокат</v>
          </cell>
        </row>
        <row r="1768">
          <cell r="C1768" t="str">
            <v>металлопрокат</v>
          </cell>
        </row>
        <row r="1769">
          <cell r="C1769" t="str">
            <v>металлопрокат</v>
          </cell>
        </row>
        <row r="1770">
          <cell r="C1770" t="str">
            <v>металлопрокат</v>
          </cell>
        </row>
        <row r="1771">
          <cell r="C1771" t="str">
            <v>металлопрокат</v>
          </cell>
        </row>
        <row r="1772">
          <cell r="C1772" t="str">
            <v>металлопрокат</v>
          </cell>
        </row>
        <row r="1773">
          <cell r="C1773" t="str">
            <v>металлопрокат</v>
          </cell>
        </row>
        <row r="1774">
          <cell r="C1774" t="str">
            <v>металлопрокат</v>
          </cell>
        </row>
        <row r="1775">
          <cell r="C1775" t="str">
            <v>металлопрокат</v>
          </cell>
        </row>
        <row r="1776">
          <cell r="C1776" t="str">
            <v>металлопрокат</v>
          </cell>
        </row>
        <row r="1777">
          <cell r="C1777" t="str">
            <v>инструмент</v>
          </cell>
        </row>
        <row r="1778">
          <cell r="C1778" t="str">
            <v>инструмент</v>
          </cell>
        </row>
        <row r="1779">
          <cell r="C1779" t="str">
            <v>инструмент</v>
          </cell>
        </row>
        <row r="1780">
          <cell r="C1780" t="str">
            <v>инструмент</v>
          </cell>
        </row>
        <row r="1781">
          <cell r="C1781" t="str">
            <v>инструмент</v>
          </cell>
        </row>
        <row r="1782">
          <cell r="C1782" t="str">
            <v>инструмент</v>
          </cell>
        </row>
        <row r="1783">
          <cell r="C1783" t="str">
            <v>инструмент</v>
          </cell>
        </row>
        <row r="1784">
          <cell r="C1784" t="str">
            <v>инструмент</v>
          </cell>
        </row>
        <row r="1785">
          <cell r="C1785" t="str">
            <v>металлопрокат</v>
          </cell>
        </row>
        <row r="1786">
          <cell r="C1786" t="str">
            <v>металлопрокат</v>
          </cell>
        </row>
        <row r="1787">
          <cell r="C1787" t="str">
            <v>металлопрокат</v>
          </cell>
        </row>
        <row r="1788">
          <cell r="C1788" t="str">
            <v>металлопрокат</v>
          </cell>
        </row>
        <row r="1789">
          <cell r="C1789" t="str">
            <v>металлопрокат</v>
          </cell>
        </row>
        <row r="1790">
          <cell r="C1790" t="str">
            <v>инструмент</v>
          </cell>
        </row>
        <row r="1791">
          <cell r="C1791" t="str">
            <v>инструмент</v>
          </cell>
        </row>
        <row r="1792">
          <cell r="C1792" t="str">
            <v>инструмент</v>
          </cell>
        </row>
        <row r="1793">
          <cell r="C1793" t="str">
            <v>инструмент</v>
          </cell>
        </row>
        <row r="1794">
          <cell r="C1794" t="str">
            <v>инструмент</v>
          </cell>
        </row>
        <row r="1795">
          <cell r="C1795" t="str">
            <v>инструмент</v>
          </cell>
        </row>
        <row r="1796">
          <cell r="C1796" t="str">
            <v>инструмент</v>
          </cell>
        </row>
        <row r="1797">
          <cell r="C1797" t="str">
            <v>инструмент</v>
          </cell>
        </row>
        <row r="1798">
          <cell r="C1798" t="str">
            <v>инструмент</v>
          </cell>
        </row>
        <row r="1799">
          <cell r="C1799" t="str">
            <v>инструмент</v>
          </cell>
        </row>
        <row r="1800">
          <cell r="C1800" t="str">
            <v>инструмент</v>
          </cell>
        </row>
        <row r="1801">
          <cell r="C1801" t="str">
            <v>инструмент</v>
          </cell>
        </row>
        <row r="1802">
          <cell r="C1802" t="str">
            <v>инструмент</v>
          </cell>
        </row>
        <row r="1803">
          <cell r="C1803" t="str">
            <v>инструмент</v>
          </cell>
        </row>
        <row r="1804">
          <cell r="C1804" t="str">
            <v>инструмент</v>
          </cell>
        </row>
        <row r="1805">
          <cell r="C1805" t="str">
            <v>инструмент</v>
          </cell>
        </row>
        <row r="1806">
          <cell r="C1806" t="str">
            <v>инструмент</v>
          </cell>
        </row>
        <row r="1807">
          <cell r="C1807" t="str">
            <v>инструмент</v>
          </cell>
        </row>
        <row r="1808">
          <cell r="C1808" t="str">
            <v>инструмент</v>
          </cell>
        </row>
        <row r="1809">
          <cell r="C1809" t="str">
            <v>инструмент</v>
          </cell>
        </row>
        <row r="1810">
          <cell r="C1810" t="str">
            <v>инструмент</v>
          </cell>
        </row>
        <row r="1811">
          <cell r="C1811" t="str">
            <v>инструмент</v>
          </cell>
        </row>
        <row r="1812">
          <cell r="C1812" t="str">
            <v>инструмент</v>
          </cell>
        </row>
        <row r="1813">
          <cell r="C1813" t="str">
            <v>металлопрокат</v>
          </cell>
        </row>
        <row r="1814">
          <cell r="C1814" t="str">
            <v>металлопрокат</v>
          </cell>
        </row>
        <row r="1815">
          <cell r="C1815" t="str">
            <v>металлопрокат</v>
          </cell>
        </row>
        <row r="1816">
          <cell r="C1816" t="str">
            <v>металлопрокат</v>
          </cell>
        </row>
        <row r="1817">
          <cell r="C1817" t="str">
            <v>инструмент</v>
          </cell>
        </row>
        <row r="1818">
          <cell r="C1818" t="str">
            <v>инструмент</v>
          </cell>
        </row>
        <row r="1819">
          <cell r="C1819" t="str">
            <v>химико-лабораторные изделия</v>
          </cell>
        </row>
        <row r="1820">
          <cell r="C1820" t="str">
            <v>металлоконструкции</v>
          </cell>
        </row>
        <row r="1821">
          <cell r="C1821" t="str">
            <v>металлоконструкции</v>
          </cell>
        </row>
        <row r="1822">
          <cell r="C1822" t="str">
            <v>инструмент</v>
          </cell>
        </row>
        <row r="1823">
          <cell r="C1823" t="str">
            <v>инструмент</v>
          </cell>
        </row>
        <row r="1824">
          <cell r="C1824" t="str">
            <v>инструмент</v>
          </cell>
        </row>
        <row r="1825">
          <cell r="C1825" t="str">
            <v>спецодежда</v>
          </cell>
        </row>
        <row r="1826">
          <cell r="C1826" t="str">
            <v>спецодежда</v>
          </cell>
        </row>
        <row r="1827">
          <cell r="C1827" t="str">
            <v>спецодежда</v>
          </cell>
        </row>
        <row r="1828">
          <cell r="C1828" t="str">
            <v>спецодежда</v>
          </cell>
        </row>
        <row r="1829">
          <cell r="C1829" t="str">
            <v>спецодежда</v>
          </cell>
        </row>
        <row r="1830">
          <cell r="C1830" t="str">
            <v>спецодежда</v>
          </cell>
        </row>
        <row r="1831">
          <cell r="C1831" t="str">
            <v>спецодежда</v>
          </cell>
        </row>
        <row r="1832">
          <cell r="C1832" t="str">
            <v>спецодежда</v>
          </cell>
        </row>
        <row r="1833">
          <cell r="C1833" t="str">
            <v>спецодежда</v>
          </cell>
        </row>
        <row r="1834">
          <cell r="C1834" t="str">
            <v>спецодежда</v>
          </cell>
        </row>
        <row r="1835">
          <cell r="C1835" t="str">
            <v>спецодежда</v>
          </cell>
        </row>
        <row r="1836">
          <cell r="C1836" t="str">
            <v>спецодежда</v>
          </cell>
        </row>
        <row r="1837">
          <cell r="C1837" t="str">
            <v>спецодежда</v>
          </cell>
        </row>
        <row r="1838">
          <cell r="C1838" t="str">
            <v>спецодежда</v>
          </cell>
        </row>
        <row r="1839">
          <cell r="C1839" t="str">
            <v>спецодежда</v>
          </cell>
        </row>
        <row r="1840">
          <cell r="C1840" t="str">
            <v>спецодежда</v>
          </cell>
        </row>
        <row r="1841">
          <cell r="C1841" t="str">
            <v>спецодежда</v>
          </cell>
        </row>
        <row r="1842">
          <cell r="C1842" t="str">
            <v>спецодежда</v>
          </cell>
        </row>
        <row r="1843">
          <cell r="C1843" t="str">
            <v>спецодежда</v>
          </cell>
        </row>
        <row r="1844">
          <cell r="C1844" t="str">
            <v>спецодежда</v>
          </cell>
        </row>
        <row r="1845">
          <cell r="C1845" t="str">
            <v>спецодежда</v>
          </cell>
        </row>
        <row r="1846">
          <cell r="C1846" t="str">
            <v>спецодежда</v>
          </cell>
        </row>
        <row r="1847">
          <cell r="C1847" t="str">
            <v>спецодежда</v>
          </cell>
        </row>
        <row r="1848">
          <cell r="C1848" t="str">
            <v>спецодежда</v>
          </cell>
        </row>
        <row r="1849">
          <cell r="C1849" t="str">
            <v>спецодежда</v>
          </cell>
        </row>
        <row r="1850">
          <cell r="C1850" t="str">
            <v>спецодежда</v>
          </cell>
        </row>
        <row r="1851">
          <cell r="C1851" t="str">
            <v>спецодежда</v>
          </cell>
        </row>
        <row r="1852">
          <cell r="C1852" t="str">
            <v>спецодежда</v>
          </cell>
        </row>
        <row r="1853">
          <cell r="C1853" t="str">
            <v>спецодежда</v>
          </cell>
        </row>
        <row r="1854">
          <cell r="C1854" t="str">
            <v>спецодежда</v>
          </cell>
        </row>
        <row r="1855">
          <cell r="C1855" t="str">
            <v>спецодежда</v>
          </cell>
        </row>
        <row r="1856">
          <cell r="C1856" t="str">
            <v>спецодежда</v>
          </cell>
        </row>
        <row r="1857">
          <cell r="C1857" t="str">
            <v>спецодежда</v>
          </cell>
        </row>
        <row r="1858">
          <cell r="C1858" t="str">
            <v>инструмент</v>
          </cell>
        </row>
        <row r="1859">
          <cell r="C1859" t="str">
            <v>инструмент</v>
          </cell>
        </row>
        <row r="1860">
          <cell r="C1860" t="str">
            <v>приборы</v>
          </cell>
        </row>
        <row r="1861">
          <cell r="C1861" t="str">
            <v>средства защиты</v>
          </cell>
        </row>
        <row r="1862">
          <cell r="C1862" t="str">
            <v>средства защиты</v>
          </cell>
        </row>
        <row r="1863">
          <cell r="C1863" t="str">
            <v>химико-лабораторные изделия</v>
          </cell>
        </row>
        <row r="1864">
          <cell r="C1864" t="str">
            <v>химико-лабораторные изделия</v>
          </cell>
        </row>
        <row r="1865">
          <cell r="C1865" t="str">
            <v>лакокрасочная продукция</v>
          </cell>
        </row>
        <row r="1866">
          <cell r="C1866" t="str">
            <v>лакокрасочная продукция</v>
          </cell>
        </row>
        <row r="1867">
          <cell r="C1867" t="str">
            <v>лакокрасочная продукция</v>
          </cell>
        </row>
        <row r="1868">
          <cell r="C1868" t="str">
            <v>лакокрасочная продукция</v>
          </cell>
        </row>
        <row r="1869">
          <cell r="C1869" t="str">
            <v>з/ч к высоковольтному оборудованию</v>
          </cell>
        </row>
        <row r="1870">
          <cell r="C1870" t="str">
            <v>з/ч к высоковольтному оборудованию</v>
          </cell>
        </row>
        <row r="1871">
          <cell r="C1871" t="str">
            <v>з/ч к высоковольтному оборудованию</v>
          </cell>
        </row>
        <row r="1872">
          <cell r="C1872" t="str">
            <v>з/ч к высоковольтному оборудованию</v>
          </cell>
        </row>
        <row r="1873">
          <cell r="C1873" t="str">
            <v>з/ч к высоковольтному оборудованию</v>
          </cell>
        </row>
        <row r="1874">
          <cell r="C1874" t="str">
            <v>з/ч к высоковольтному оборудованию</v>
          </cell>
        </row>
        <row r="1875">
          <cell r="C1875" t="str">
            <v>з/ч к высоковольтному оборудованию</v>
          </cell>
        </row>
        <row r="1876">
          <cell r="C1876" t="str">
            <v>з/ч к высоковольтному оборудованию</v>
          </cell>
        </row>
        <row r="1877">
          <cell r="C1877" t="str">
            <v>з/ч к высоковольтному оборудованию</v>
          </cell>
        </row>
        <row r="1878">
          <cell r="C1878" t="str">
            <v>з/ч к высоковольтному оборудованию</v>
          </cell>
        </row>
        <row r="1879">
          <cell r="C1879" t="str">
            <v>з/ч к высоковольтному оборудованию</v>
          </cell>
        </row>
        <row r="1880">
          <cell r="C1880" t="str">
            <v>з/ч к высоковольтному оборудованию</v>
          </cell>
        </row>
        <row r="1881">
          <cell r="C1881" t="str">
            <v>з/ч к высоковольтному оборудованию</v>
          </cell>
        </row>
        <row r="1882">
          <cell r="C1882" t="str">
            <v>з/ч к высоковольтному оборудованию</v>
          </cell>
        </row>
        <row r="1883">
          <cell r="C1883" t="str">
            <v>Светотехника</v>
          </cell>
        </row>
        <row r="1884">
          <cell r="C1884" t="str">
            <v>Светотехника</v>
          </cell>
        </row>
        <row r="1885">
          <cell r="C1885" t="str">
            <v>Светотехника</v>
          </cell>
        </row>
        <row r="1886">
          <cell r="C1886" t="str">
            <v>Светотехника</v>
          </cell>
        </row>
        <row r="1887">
          <cell r="C1887" t="str">
            <v>Светотехника</v>
          </cell>
        </row>
        <row r="1888">
          <cell r="C1888" t="str">
            <v>Светотехника</v>
          </cell>
        </row>
        <row r="1889">
          <cell r="C1889" t="str">
            <v>Светотехника</v>
          </cell>
        </row>
        <row r="1890">
          <cell r="C1890" t="str">
            <v>Светотехника</v>
          </cell>
        </row>
        <row r="1891">
          <cell r="C1891" t="str">
            <v>Светотехника</v>
          </cell>
        </row>
        <row r="1892">
          <cell r="C1892" t="str">
            <v>Светотехника</v>
          </cell>
        </row>
        <row r="1893">
          <cell r="C1893" t="str">
            <v>Светотехника</v>
          </cell>
        </row>
        <row r="1894">
          <cell r="C1894" t="str">
            <v>Светотехника</v>
          </cell>
        </row>
        <row r="1895">
          <cell r="C1895" t="str">
            <v>Светотехника</v>
          </cell>
        </row>
        <row r="1896">
          <cell r="C1896" t="str">
            <v>Светотехника</v>
          </cell>
        </row>
        <row r="1897">
          <cell r="C1897" t="str">
            <v>Светотехника</v>
          </cell>
        </row>
        <row r="1898">
          <cell r="C1898" t="str">
            <v>Светотехника</v>
          </cell>
        </row>
        <row r="1899">
          <cell r="C1899" t="str">
            <v>Светотехника</v>
          </cell>
        </row>
        <row r="1900">
          <cell r="C1900" t="str">
            <v>Светотехника</v>
          </cell>
        </row>
        <row r="1901">
          <cell r="C1901" t="str">
            <v>Светотехника</v>
          </cell>
        </row>
        <row r="1902">
          <cell r="C1902" t="str">
            <v>Светотехника</v>
          </cell>
        </row>
        <row r="1903">
          <cell r="C1903" t="str">
            <v>Светотехника</v>
          </cell>
        </row>
        <row r="1904">
          <cell r="C1904" t="str">
            <v>Светотехника</v>
          </cell>
        </row>
        <row r="1905">
          <cell r="C1905" t="str">
            <v>Светотехника</v>
          </cell>
        </row>
        <row r="1906">
          <cell r="C1906" t="str">
            <v>Светотехника</v>
          </cell>
        </row>
        <row r="1907">
          <cell r="C1907" t="str">
            <v>Светотехника</v>
          </cell>
        </row>
        <row r="1908">
          <cell r="C1908" t="str">
            <v>Светотехника</v>
          </cell>
        </row>
        <row r="1909">
          <cell r="C1909" t="str">
            <v>Светотехника</v>
          </cell>
        </row>
        <row r="1910">
          <cell r="C1910" t="str">
            <v>Светотехника</v>
          </cell>
        </row>
        <row r="1911">
          <cell r="C1911" t="str">
            <v>Светотехника</v>
          </cell>
        </row>
        <row r="1912">
          <cell r="C1912" t="str">
            <v>Светотехника</v>
          </cell>
        </row>
        <row r="1913">
          <cell r="C1913" t="str">
            <v>Светотехника</v>
          </cell>
        </row>
        <row r="1914">
          <cell r="C1914" t="str">
            <v>Светотехника</v>
          </cell>
        </row>
        <row r="1915">
          <cell r="C1915" t="str">
            <v>Светотехника</v>
          </cell>
        </row>
        <row r="1916">
          <cell r="C1916" t="str">
            <v>Светотехника</v>
          </cell>
        </row>
        <row r="1917">
          <cell r="C1917" t="str">
            <v>Светотехника</v>
          </cell>
        </row>
        <row r="1918">
          <cell r="C1918" t="str">
            <v>Светотехника</v>
          </cell>
        </row>
        <row r="1919">
          <cell r="C1919" t="str">
            <v>Светотехника</v>
          </cell>
        </row>
        <row r="1920">
          <cell r="C1920" t="str">
            <v>Светотехника</v>
          </cell>
        </row>
        <row r="1921">
          <cell r="C1921" t="str">
            <v>Светотехника</v>
          </cell>
        </row>
        <row r="1922">
          <cell r="C1922" t="str">
            <v>Светотехника</v>
          </cell>
        </row>
        <row r="1923">
          <cell r="C1923" t="str">
            <v>Светотехника</v>
          </cell>
        </row>
        <row r="1924">
          <cell r="C1924" t="str">
            <v>Светотехника</v>
          </cell>
        </row>
        <row r="1925">
          <cell r="C1925" t="str">
            <v>Светотехника</v>
          </cell>
        </row>
        <row r="1926">
          <cell r="C1926" t="str">
            <v>Светотехника</v>
          </cell>
        </row>
        <row r="1927">
          <cell r="C1927" t="str">
            <v>Светотехника</v>
          </cell>
        </row>
        <row r="1928">
          <cell r="C1928" t="str">
            <v>Светотехника</v>
          </cell>
        </row>
        <row r="1929">
          <cell r="C1929" t="str">
            <v>Светотехника</v>
          </cell>
        </row>
        <row r="1930">
          <cell r="C1930" t="str">
            <v>Светотехника</v>
          </cell>
        </row>
        <row r="1931">
          <cell r="C1931" t="str">
            <v>Светотехника</v>
          </cell>
        </row>
        <row r="1932">
          <cell r="C1932" t="str">
            <v>сетевой железобетон</v>
          </cell>
        </row>
        <row r="1933">
          <cell r="C1933" t="str">
            <v>строительные материалы</v>
          </cell>
        </row>
        <row r="1934">
          <cell r="C1934" t="str">
            <v>электроизоляция</v>
          </cell>
        </row>
        <row r="1935">
          <cell r="C1935" t="str">
            <v>электроизоляция</v>
          </cell>
        </row>
        <row r="1936">
          <cell r="C1936" t="str">
            <v>электроизоляция</v>
          </cell>
        </row>
        <row r="1937">
          <cell r="C1937" t="str">
            <v>электроизоляция</v>
          </cell>
        </row>
        <row r="1938">
          <cell r="C1938" t="str">
            <v>электроизоляция</v>
          </cell>
        </row>
        <row r="1939">
          <cell r="C1939" t="str">
            <v>электроизоляция</v>
          </cell>
        </row>
        <row r="1940">
          <cell r="C1940" t="str">
            <v>электроизоляция</v>
          </cell>
        </row>
        <row r="1941">
          <cell r="C1941" t="str">
            <v>средства защиты</v>
          </cell>
        </row>
        <row r="1942">
          <cell r="C1942" t="str">
            <v>средства защиты</v>
          </cell>
        </row>
        <row r="1943">
          <cell r="C1943" t="str">
            <v>средства защиты</v>
          </cell>
        </row>
        <row r="1944">
          <cell r="C1944" t="str">
            <v>средства защиты</v>
          </cell>
        </row>
        <row r="1945">
          <cell r="C1945" t="str">
            <v>средства защиты</v>
          </cell>
        </row>
        <row r="1946">
          <cell r="C1946" t="str">
            <v>средства защиты</v>
          </cell>
        </row>
        <row r="1947">
          <cell r="C1947" t="str">
            <v>средства защиты</v>
          </cell>
        </row>
        <row r="1948">
          <cell r="C1948" t="str">
            <v>средства защиты</v>
          </cell>
        </row>
        <row r="1949">
          <cell r="C1949" t="str">
            <v>средства защиты</v>
          </cell>
        </row>
        <row r="1950">
          <cell r="C1950" t="str">
            <v>инструмент</v>
          </cell>
        </row>
        <row r="1951">
          <cell r="C1951" t="str">
            <v>инструмент</v>
          </cell>
        </row>
        <row r="1952">
          <cell r="C1952" t="str">
            <v>строительные материалы</v>
          </cell>
        </row>
        <row r="1953">
          <cell r="C1953" t="str">
            <v>строительные материалы</v>
          </cell>
        </row>
        <row r="1954">
          <cell r="C1954" t="str">
            <v>строительные материалы</v>
          </cell>
        </row>
        <row r="1955">
          <cell r="C1955" t="str">
            <v>металлопрокат</v>
          </cell>
        </row>
        <row r="1956">
          <cell r="C1956" t="str">
            <v>металлопрокат</v>
          </cell>
        </row>
        <row r="1957">
          <cell r="C1957" t="str">
            <v>металлопрокат</v>
          </cell>
        </row>
        <row r="1958">
          <cell r="C1958" t="str">
            <v>металлопрокат</v>
          </cell>
        </row>
        <row r="1959">
          <cell r="C1959" t="str">
            <v>металлопрокат</v>
          </cell>
        </row>
        <row r="1960">
          <cell r="C1960" t="str">
            <v>металлопрокат</v>
          </cell>
        </row>
        <row r="1961">
          <cell r="C1961" t="str">
            <v>металлопрокат</v>
          </cell>
        </row>
        <row r="1962">
          <cell r="C1962" t="str">
            <v>металлопрокат</v>
          </cell>
        </row>
        <row r="1963">
          <cell r="C1963" t="str">
            <v>металлопрокат</v>
          </cell>
        </row>
        <row r="1964">
          <cell r="C1964" t="str">
            <v>металлопрокат</v>
          </cell>
        </row>
        <row r="1965">
          <cell r="C1965" t="str">
            <v>металлопрокат</v>
          </cell>
        </row>
        <row r="1966">
          <cell r="C1966" t="str">
            <v>металлопрокат</v>
          </cell>
        </row>
        <row r="1967">
          <cell r="C1967" t="str">
            <v>металлопрокат</v>
          </cell>
        </row>
        <row r="1968">
          <cell r="C1968" t="str">
            <v>металлопрокат</v>
          </cell>
        </row>
        <row r="1969">
          <cell r="C1969" t="str">
            <v>металлопрокат</v>
          </cell>
        </row>
        <row r="1970">
          <cell r="C1970" t="str">
            <v>металлопрокат</v>
          </cell>
        </row>
        <row r="1971">
          <cell r="C1971" t="str">
            <v>металлопрокат</v>
          </cell>
        </row>
        <row r="1972">
          <cell r="C1972" t="str">
            <v>металлопрокат</v>
          </cell>
        </row>
        <row r="1973">
          <cell r="C1973" t="str">
            <v>инвентарь</v>
          </cell>
        </row>
        <row r="1974">
          <cell r="C1974" t="str">
            <v>инвентарь</v>
          </cell>
        </row>
        <row r="1975">
          <cell r="C1975" t="str">
            <v>инвентарь</v>
          </cell>
        </row>
        <row r="1976">
          <cell r="C1976" t="str">
            <v>инвентарь</v>
          </cell>
        </row>
        <row r="1977">
          <cell r="C1977" t="str">
            <v>инвентарь</v>
          </cell>
        </row>
        <row r="1978">
          <cell r="C1978" t="str">
            <v>инвентарь</v>
          </cell>
        </row>
        <row r="1979">
          <cell r="C1979" t="str">
            <v>инвентарь</v>
          </cell>
        </row>
        <row r="1980">
          <cell r="C1980" t="str">
            <v>з/ч к высоковольтному оборудованию</v>
          </cell>
        </row>
        <row r="1981">
          <cell r="C1981" t="str">
            <v>з/ч к высоковольтному оборудованию</v>
          </cell>
        </row>
        <row r="1982">
          <cell r="C1982" t="str">
            <v>з/ч к высоковольтному оборудованию</v>
          </cell>
        </row>
        <row r="1983">
          <cell r="C1983" t="str">
            <v>приборы</v>
          </cell>
        </row>
        <row r="1984">
          <cell r="C1984" t="str">
            <v>приборы</v>
          </cell>
        </row>
        <row r="1985">
          <cell r="C1985" t="str">
            <v>приборы</v>
          </cell>
        </row>
        <row r="1986">
          <cell r="C1986" t="str">
            <v>приборы</v>
          </cell>
        </row>
        <row r="1987">
          <cell r="C1987" t="str">
            <v>приборы</v>
          </cell>
        </row>
        <row r="1988">
          <cell r="C1988" t="str">
            <v>приборы</v>
          </cell>
        </row>
        <row r="1989">
          <cell r="C1989" t="str">
            <v>приборы</v>
          </cell>
        </row>
        <row r="1990">
          <cell r="C1990" t="str">
            <v>приборы</v>
          </cell>
        </row>
        <row r="1991">
          <cell r="C1991" t="str">
            <v>приборы</v>
          </cell>
        </row>
        <row r="1992">
          <cell r="C1992" t="str">
            <v>приборы</v>
          </cell>
        </row>
        <row r="1993">
          <cell r="C1993" t="str">
            <v>приборы</v>
          </cell>
        </row>
        <row r="1994">
          <cell r="C1994" t="str">
            <v>приборы</v>
          </cell>
        </row>
        <row r="1995">
          <cell r="C1995" t="str">
            <v>лакокрасочная продукция</v>
          </cell>
        </row>
        <row r="1996">
          <cell r="C1996" t="str">
            <v>нефтепродукты</v>
          </cell>
        </row>
        <row r="1997">
          <cell r="C1997" t="str">
            <v>нефтепродукты</v>
          </cell>
        </row>
        <row r="1998">
          <cell r="C1998" t="str">
            <v>нефтепродукты</v>
          </cell>
        </row>
        <row r="1999">
          <cell r="C1999" t="str">
            <v>нефтепродукты</v>
          </cell>
        </row>
        <row r="2000">
          <cell r="C2000" t="str">
            <v>нефтепродукты</v>
          </cell>
        </row>
        <row r="2001">
          <cell r="C2001" t="str">
            <v>нефтепродукты</v>
          </cell>
        </row>
        <row r="2002">
          <cell r="C2002" t="str">
            <v>нефтепродукты</v>
          </cell>
        </row>
        <row r="2003">
          <cell r="C2003" t="str">
            <v>нефтепродукты</v>
          </cell>
        </row>
        <row r="2004">
          <cell r="C2004" t="str">
            <v>нефтепродукты</v>
          </cell>
        </row>
        <row r="2005">
          <cell r="C2005" t="str">
            <v>нефтепродукты</v>
          </cell>
        </row>
        <row r="2006">
          <cell r="C2006" t="str">
            <v>нефтепродукты</v>
          </cell>
        </row>
        <row r="2007">
          <cell r="C2007" t="str">
            <v>нефтепродукты</v>
          </cell>
        </row>
        <row r="2008">
          <cell r="C2008" t="str">
            <v>нефтепродукты</v>
          </cell>
        </row>
        <row r="2009">
          <cell r="C2009" t="str">
            <v>нефтепродукты</v>
          </cell>
        </row>
        <row r="2010">
          <cell r="C2010" t="str">
            <v>нефтепродукты</v>
          </cell>
        </row>
        <row r="2011">
          <cell r="C2011" t="str">
            <v>нефтепродукты</v>
          </cell>
        </row>
        <row r="2012">
          <cell r="C2012" t="str">
            <v>нефтепродукты</v>
          </cell>
        </row>
        <row r="2013">
          <cell r="C2013" t="str">
            <v>нефтепродукты</v>
          </cell>
        </row>
        <row r="2014">
          <cell r="C2014" t="str">
            <v>з/ч к высоковольтному оборудованию</v>
          </cell>
        </row>
        <row r="2015">
          <cell r="C2015" t="str">
            <v>з/ч к высоковольтному оборудованию</v>
          </cell>
        </row>
        <row r="2016">
          <cell r="C2016" t="str">
            <v>з/ч к высоковольтному оборудованию</v>
          </cell>
        </row>
        <row r="2017">
          <cell r="C2017" t="str">
            <v>з/ч к высоковольтному оборудованию</v>
          </cell>
        </row>
        <row r="2018">
          <cell r="C2018" t="str">
            <v>приборы</v>
          </cell>
        </row>
        <row r="2019">
          <cell r="C2019" t="str">
            <v>вспомогательные материалы</v>
          </cell>
        </row>
        <row r="2020">
          <cell r="C2020" t="str">
            <v>электроинструмент</v>
          </cell>
        </row>
        <row r="2021">
          <cell r="C2021" t="str">
            <v>электроинструмент</v>
          </cell>
        </row>
        <row r="2022">
          <cell r="C2022" t="str">
            <v>приборы</v>
          </cell>
        </row>
        <row r="2023">
          <cell r="C2023" t="str">
            <v>приборы</v>
          </cell>
        </row>
        <row r="2024">
          <cell r="C2024" t="str">
            <v>приборы</v>
          </cell>
        </row>
        <row r="2025">
          <cell r="C2025" t="str">
            <v>приборы</v>
          </cell>
        </row>
        <row r="2026">
          <cell r="C2026" t="str">
            <v>строительные материалы</v>
          </cell>
        </row>
        <row r="2027">
          <cell r="C2027" t="str">
            <v>электроустановочные изделия</v>
          </cell>
        </row>
        <row r="2028">
          <cell r="C2028" t="str">
            <v>электроустановочные изделия</v>
          </cell>
        </row>
        <row r="2029">
          <cell r="C2029" t="str">
            <v>электроустановочные изделия</v>
          </cell>
        </row>
        <row r="2030">
          <cell r="C2030" t="str">
            <v>электроустановочные изделия</v>
          </cell>
        </row>
        <row r="2031">
          <cell r="C2031" t="str">
            <v>электроустановочные изделия</v>
          </cell>
        </row>
        <row r="2032">
          <cell r="C2032" t="str">
            <v>приборы</v>
          </cell>
        </row>
        <row r="2033">
          <cell r="C2033" t="str">
            <v>химпродукция</v>
          </cell>
        </row>
        <row r="2034">
          <cell r="C2034" t="str">
            <v>инвентарь</v>
          </cell>
        </row>
        <row r="2035">
          <cell r="C2035" t="str">
            <v>инвентарь</v>
          </cell>
        </row>
        <row r="2036">
          <cell r="C2036" t="str">
            <v>инструмент</v>
          </cell>
        </row>
        <row r="2037">
          <cell r="C2037" t="str">
            <v>инструмент</v>
          </cell>
        </row>
        <row r="2038">
          <cell r="C2038" t="str">
            <v>инструмент</v>
          </cell>
        </row>
        <row r="2039">
          <cell r="C2039" t="str">
            <v>инструмент</v>
          </cell>
        </row>
        <row r="2040">
          <cell r="C2040" t="str">
            <v>инструмент</v>
          </cell>
        </row>
        <row r="2041">
          <cell r="C2041" t="str">
            <v>инструмент</v>
          </cell>
        </row>
        <row r="2042">
          <cell r="C2042" t="str">
            <v>инструмент</v>
          </cell>
        </row>
        <row r="2043">
          <cell r="C2043" t="str">
            <v>инструмент</v>
          </cell>
        </row>
        <row r="2044">
          <cell r="C2044" t="str">
            <v>инструмент</v>
          </cell>
        </row>
        <row r="2045">
          <cell r="C2045" t="str">
            <v>инструмент</v>
          </cell>
        </row>
        <row r="2046">
          <cell r="C2046" t="str">
            <v>инструмент</v>
          </cell>
        </row>
        <row r="2047">
          <cell r="C2047" t="str">
            <v>инструмент</v>
          </cell>
        </row>
        <row r="2048">
          <cell r="C2048" t="str">
            <v>инструмент</v>
          </cell>
        </row>
        <row r="2049">
          <cell r="C2049" t="str">
            <v>инструмент</v>
          </cell>
        </row>
        <row r="2050">
          <cell r="C2050" t="str">
            <v>инструмент</v>
          </cell>
        </row>
        <row r="2051">
          <cell r="C2051" t="str">
            <v>инструмент</v>
          </cell>
        </row>
        <row r="2052">
          <cell r="C2052" t="str">
            <v>инструмент</v>
          </cell>
        </row>
        <row r="2053">
          <cell r="C2053" t="str">
            <v>инструмент</v>
          </cell>
        </row>
        <row r="2054">
          <cell r="C2054" t="str">
            <v>инструмент</v>
          </cell>
        </row>
        <row r="2055">
          <cell r="C2055" t="str">
            <v>инструмент</v>
          </cell>
        </row>
        <row r="2056">
          <cell r="C2056" t="str">
            <v>инструмент</v>
          </cell>
        </row>
        <row r="2057">
          <cell r="C2057" t="str">
            <v>инструмент</v>
          </cell>
        </row>
        <row r="2058">
          <cell r="C2058" t="str">
            <v>инструмент</v>
          </cell>
        </row>
        <row r="2059">
          <cell r="C2059" t="str">
            <v>инструмент</v>
          </cell>
        </row>
        <row r="2060">
          <cell r="C2060" t="str">
            <v>инструмент</v>
          </cell>
        </row>
        <row r="2061">
          <cell r="C2061" t="str">
            <v>инструмент</v>
          </cell>
        </row>
        <row r="2062">
          <cell r="C2062" t="str">
            <v>инструмент</v>
          </cell>
        </row>
        <row r="2063">
          <cell r="C2063" t="str">
            <v>з/ч к высоковольтному оборудованию</v>
          </cell>
        </row>
        <row r="2064">
          <cell r="C2064" t="str">
            <v>приборы</v>
          </cell>
        </row>
        <row r="2065">
          <cell r="C2065" t="str">
            <v>приборы</v>
          </cell>
        </row>
        <row r="2066">
          <cell r="C2066" t="str">
            <v>запасные части для обслуживания линий и средств связи</v>
          </cell>
        </row>
        <row r="2067">
          <cell r="C2067" t="str">
            <v>запасные части для обслуживания линий и средств связи</v>
          </cell>
        </row>
        <row r="2068">
          <cell r="C2068" t="str">
            <v>запасные части для обслуживания линий и средств связи</v>
          </cell>
        </row>
        <row r="2069">
          <cell r="C2069" t="str">
            <v>запасные части для обслуживания линий и средств связи</v>
          </cell>
        </row>
        <row r="2070">
          <cell r="C2070" t="str">
            <v>запасные части для обслуживания линий и средств связи</v>
          </cell>
        </row>
        <row r="2071">
          <cell r="C2071" t="str">
            <v>запасные части для обслуживания линий и средств связи</v>
          </cell>
        </row>
        <row r="2072">
          <cell r="C2072" t="str">
            <v>запасные части для обслуживания линий и средств связи</v>
          </cell>
        </row>
        <row r="2073">
          <cell r="C2073" t="str">
            <v>запасные части для обслуживания линий и средств связи</v>
          </cell>
        </row>
        <row r="2074">
          <cell r="C2074" t="str">
            <v>запасные части для обслуживания линий и средств связи</v>
          </cell>
        </row>
        <row r="2075">
          <cell r="C2075" t="str">
            <v>запасные части для обслуживания линий и средств связи</v>
          </cell>
        </row>
        <row r="2076">
          <cell r="C2076" t="str">
            <v>запасные части для обслуживания линий и средств связи</v>
          </cell>
        </row>
        <row r="2077">
          <cell r="C2077" t="str">
            <v>запасные части для обслуживания линий и средств связи</v>
          </cell>
        </row>
        <row r="2078">
          <cell r="C2078" t="str">
            <v>запасные части для обслуживания линий и средств связи</v>
          </cell>
        </row>
        <row r="2079">
          <cell r="C2079" t="str">
            <v>запасные части для обслуживания линий и средств связи</v>
          </cell>
        </row>
        <row r="2080">
          <cell r="C2080" t="str">
            <v>запасные части для обслуживания линий и средств связи</v>
          </cell>
        </row>
        <row r="2081">
          <cell r="C2081" t="str">
            <v>запасные части для обслуживания линий и средств связи</v>
          </cell>
        </row>
        <row r="2082">
          <cell r="C2082" t="str">
            <v>запасные части для обслуживания линий и средств связи</v>
          </cell>
        </row>
        <row r="2083">
          <cell r="C2083" t="str">
            <v>запасные части для обслуживания линий и средств связи</v>
          </cell>
        </row>
        <row r="2084">
          <cell r="C2084" t="str">
            <v>запасные части для обслуживания линий и средств связи</v>
          </cell>
        </row>
        <row r="2085">
          <cell r="C2085" t="str">
            <v>запасные части для обслуживания линий и средств связи</v>
          </cell>
        </row>
        <row r="2086">
          <cell r="C2086" t="str">
            <v>запасные части для обслуживания линий и средств связи</v>
          </cell>
        </row>
        <row r="2087">
          <cell r="C2087" t="str">
            <v>запасные части для обслуживания линий и средств связи</v>
          </cell>
        </row>
        <row r="2088">
          <cell r="C2088" t="str">
            <v>запасные части для обслуживания линий и средств связи</v>
          </cell>
        </row>
        <row r="2089">
          <cell r="C2089" t="str">
            <v>запасные части для обслуживания линий и средств связи</v>
          </cell>
        </row>
        <row r="2090">
          <cell r="C2090" t="str">
            <v>запасные части для обслуживания линий и средств связи</v>
          </cell>
        </row>
        <row r="2091">
          <cell r="C2091" t="str">
            <v>запасные части для обслуживания линий и средств связи</v>
          </cell>
        </row>
        <row r="2092">
          <cell r="C2092" t="str">
            <v>запасные части для обслуживания линий и средств связи</v>
          </cell>
        </row>
        <row r="2093">
          <cell r="C2093" t="str">
            <v>запасные части для обслуживания линий и средств связи</v>
          </cell>
        </row>
        <row r="2094">
          <cell r="C2094" t="str">
            <v>запасные части для обслуживания линий и средств связи</v>
          </cell>
        </row>
        <row r="2095">
          <cell r="C2095" t="str">
            <v>запасные части для обслуживания линий и средств связи</v>
          </cell>
        </row>
        <row r="2096">
          <cell r="C2096" t="str">
            <v>запасные части для обслуживания линий и средств связи</v>
          </cell>
        </row>
        <row r="2097">
          <cell r="C2097" t="str">
            <v>запасные части для обслуживания линий и средств связи</v>
          </cell>
        </row>
        <row r="2098">
          <cell r="C2098" t="str">
            <v>запасные части для обслуживания линий и средств связи</v>
          </cell>
        </row>
        <row r="2099">
          <cell r="C2099" t="str">
            <v>запасные части для обслуживания линий и средств связи</v>
          </cell>
        </row>
        <row r="2100">
          <cell r="C2100" t="str">
            <v>запасные части для обслуживания линий и средств связи</v>
          </cell>
        </row>
        <row r="2101">
          <cell r="C2101" t="str">
            <v>запасные части для обслуживания линий и средств связи</v>
          </cell>
        </row>
        <row r="2102">
          <cell r="C2102" t="str">
            <v>запасные части для обслуживания линий и средств связи</v>
          </cell>
        </row>
        <row r="2103">
          <cell r="C2103" t="str">
            <v>запасные части для обслуживания линий и средств связи</v>
          </cell>
        </row>
        <row r="2104">
          <cell r="C2104" t="str">
            <v>запасные части для обслуживания линий и средств связи</v>
          </cell>
        </row>
        <row r="2105">
          <cell r="C2105" t="str">
            <v>запасные части для обслуживания линий и средств связи</v>
          </cell>
        </row>
        <row r="2106">
          <cell r="C2106" t="str">
            <v>запасные части для обслуживания линий и средств связи</v>
          </cell>
        </row>
        <row r="2107">
          <cell r="C2107" t="str">
            <v>запасные части для обслуживания линий и средств связи</v>
          </cell>
        </row>
        <row r="2108">
          <cell r="C2108" t="str">
            <v>запасные части для обслуживания линий и средств связи</v>
          </cell>
        </row>
        <row r="2109">
          <cell r="C2109" t="str">
            <v>запасные части для обслуживания линий и средств связи</v>
          </cell>
        </row>
        <row r="2110">
          <cell r="C2110" t="str">
            <v>запасные части для обслуживания линий и средств связи</v>
          </cell>
        </row>
        <row r="2111">
          <cell r="C2111" t="str">
            <v>запасные части для обслуживания линий и средств связи</v>
          </cell>
        </row>
        <row r="2112">
          <cell r="C2112" t="str">
            <v>запасные части для обслуживания линий и средств связи</v>
          </cell>
        </row>
        <row r="2113">
          <cell r="C2113" t="str">
            <v>запасные части для обслуживания линий и средств связи</v>
          </cell>
        </row>
        <row r="2114">
          <cell r="C2114" t="str">
            <v>запасные части для обслуживания линий и средств связи</v>
          </cell>
        </row>
        <row r="2115">
          <cell r="C2115" t="str">
            <v>запасные части для обслуживания линий и средств связи</v>
          </cell>
        </row>
        <row r="2116">
          <cell r="C2116" t="str">
            <v>запасные части для обслуживания линий и средств связи</v>
          </cell>
        </row>
        <row r="2117">
          <cell r="C2117" t="str">
            <v>запасные части для обслуживания линий и средств связи</v>
          </cell>
        </row>
        <row r="2118">
          <cell r="C2118" t="str">
            <v>запасные части для обслуживания линий и средств связи</v>
          </cell>
        </row>
        <row r="2119">
          <cell r="C2119" t="str">
            <v>запасные части для обслуживания линий и средств связи</v>
          </cell>
        </row>
        <row r="2120">
          <cell r="C2120" t="str">
            <v>запасные части для обслуживания линий и средств связи</v>
          </cell>
        </row>
        <row r="2121">
          <cell r="C2121" t="str">
            <v>запасные части для обслуживания линий и средств связи</v>
          </cell>
        </row>
        <row r="2122">
          <cell r="C2122" t="str">
            <v>запасные части для обслуживания линий и средств связи</v>
          </cell>
        </row>
        <row r="2123">
          <cell r="C2123" t="str">
            <v>запасные части для обслуживания линий и средств связи</v>
          </cell>
        </row>
        <row r="2124">
          <cell r="C2124" t="str">
            <v>запасные части для обслуживания линий и средств связи</v>
          </cell>
        </row>
        <row r="2125">
          <cell r="C2125" t="str">
            <v>запасные части для обслуживания линий и средств связи</v>
          </cell>
        </row>
        <row r="2126">
          <cell r="C2126" t="str">
            <v>запасные части для обслуживания линий и средств связи</v>
          </cell>
        </row>
        <row r="2127">
          <cell r="C2127" t="str">
            <v>запасные части для обслуживания линий и средств связи</v>
          </cell>
        </row>
        <row r="2128">
          <cell r="C2128" t="str">
            <v>приборы</v>
          </cell>
        </row>
        <row r="2129">
          <cell r="C2129" t="str">
            <v>строительные материалы</v>
          </cell>
        </row>
        <row r="2130">
          <cell r="C2130" t="str">
            <v>приборы</v>
          </cell>
        </row>
        <row r="2131">
          <cell r="C2131" t="str">
            <v>приборы</v>
          </cell>
        </row>
        <row r="2132">
          <cell r="C2132" t="str">
            <v>з/ч к приборам</v>
          </cell>
        </row>
        <row r="2133">
          <cell r="C2133" t="str">
            <v>з/ч к приборам</v>
          </cell>
        </row>
        <row r="2134">
          <cell r="C2134" t="str">
            <v>запасные части для обслуживания линий и средств связи</v>
          </cell>
        </row>
        <row r="2135">
          <cell r="C2135" t="str">
            <v>запасные части для обслуживания линий и средств связи</v>
          </cell>
        </row>
        <row r="2136">
          <cell r="C2136" t="str">
            <v>запасные части для обслуживания линий и средств связи</v>
          </cell>
        </row>
        <row r="2137">
          <cell r="C2137" t="str">
            <v>запасные части для обслуживания линий и средств связи</v>
          </cell>
        </row>
        <row r="2138">
          <cell r="C2138" t="str">
            <v>запасные части для обслуживания линий и средств связи</v>
          </cell>
        </row>
        <row r="2139">
          <cell r="C2139" t="str">
            <v>запасные части для обслуживания линий и средств связи</v>
          </cell>
        </row>
        <row r="2140">
          <cell r="C2140" t="str">
            <v>запасные части для обслуживания линий и средств связи</v>
          </cell>
        </row>
        <row r="2141">
          <cell r="C2141" t="str">
            <v>запасные части для обслуживания линий и средств связи</v>
          </cell>
        </row>
        <row r="2142">
          <cell r="C2142" t="str">
            <v>инструмент</v>
          </cell>
        </row>
        <row r="2143">
          <cell r="C2143" t="str">
            <v>инструмент</v>
          </cell>
        </row>
        <row r="2144">
          <cell r="C2144" t="str">
            <v>инструмент</v>
          </cell>
        </row>
        <row r="2145">
          <cell r="C2145" t="str">
            <v>инструмент</v>
          </cell>
        </row>
        <row r="2146">
          <cell r="C2146" t="str">
            <v>инструмент</v>
          </cell>
        </row>
        <row r="2147">
          <cell r="C2147" t="str">
            <v>инструмент</v>
          </cell>
        </row>
        <row r="2148">
          <cell r="C2148" t="str">
            <v>инструмент</v>
          </cell>
        </row>
        <row r="2149">
          <cell r="C2149" t="str">
            <v>инструмент</v>
          </cell>
        </row>
        <row r="2150">
          <cell r="C2150" t="str">
            <v>инструмент</v>
          </cell>
        </row>
        <row r="2151">
          <cell r="C2151" t="str">
            <v>инструмент</v>
          </cell>
        </row>
        <row r="2152">
          <cell r="C2152" t="str">
            <v>инструмент</v>
          </cell>
        </row>
        <row r="2153">
          <cell r="C2153" t="str">
            <v>запасные части для обслуживания линий и средств связи</v>
          </cell>
        </row>
        <row r="2154">
          <cell r="C2154" t="str">
            <v>приборы</v>
          </cell>
        </row>
        <row r="2155">
          <cell r="C2155" t="str">
            <v>инвентарь</v>
          </cell>
        </row>
        <row r="2156">
          <cell r="C2156" t="str">
            <v>моющие средства</v>
          </cell>
        </row>
        <row r="2157">
          <cell r="C2157" t="str">
            <v>моющие средства</v>
          </cell>
        </row>
        <row r="2158">
          <cell r="C2158" t="str">
            <v>приборы</v>
          </cell>
        </row>
        <row r="2159">
          <cell r="C2159" t="str">
            <v>трубопроводная арматура</v>
          </cell>
        </row>
        <row r="2160">
          <cell r="C2160" t="str">
            <v>трубопроводная арматура</v>
          </cell>
        </row>
        <row r="2161">
          <cell r="C2161" t="str">
            <v>трубопроводная арматура</v>
          </cell>
        </row>
        <row r="2162">
          <cell r="C2162" t="str">
            <v>трубопроводная арматура</v>
          </cell>
        </row>
        <row r="2163">
          <cell r="C2163" t="str">
            <v>трубопроводная арматура</v>
          </cell>
        </row>
        <row r="2164">
          <cell r="C2164" t="str">
            <v>трубопроводная арматура</v>
          </cell>
        </row>
        <row r="2165">
          <cell r="C2165" t="str">
            <v>трубопроводная арматура</v>
          </cell>
        </row>
        <row r="2166">
          <cell r="C2166" t="str">
            <v>трубопроводная арматура</v>
          </cell>
        </row>
        <row r="2167">
          <cell r="C2167" t="str">
            <v>трубопроводная арматура</v>
          </cell>
        </row>
        <row r="2168">
          <cell r="C2168" t="str">
            <v>трубопроводная арматура</v>
          </cell>
        </row>
        <row r="2169">
          <cell r="C2169" t="str">
            <v>трубопроводная арматура</v>
          </cell>
        </row>
        <row r="2170">
          <cell r="C2170" t="str">
            <v>трубопроводная арматура</v>
          </cell>
        </row>
        <row r="2171">
          <cell r="C2171" t="str">
            <v>трубопроводная арматура</v>
          </cell>
        </row>
        <row r="2172">
          <cell r="C2172" t="str">
            <v>трубопроводная арматура</v>
          </cell>
        </row>
        <row r="2173">
          <cell r="C2173" t="str">
            <v>трубопроводная арматура</v>
          </cell>
        </row>
        <row r="2174">
          <cell r="C2174" t="str">
            <v>трубопроводная арматура</v>
          </cell>
        </row>
        <row r="2175">
          <cell r="C2175" t="str">
            <v>трубопроводная арматура</v>
          </cell>
        </row>
        <row r="2176">
          <cell r="C2176" t="str">
            <v>трубопроводная арматура</v>
          </cell>
        </row>
        <row r="2177">
          <cell r="C2177" t="str">
            <v>трубопроводная арматура</v>
          </cell>
        </row>
        <row r="2178">
          <cell r="C2178" t="str">
            <v>трубопроводная арматура</v>
          </cell>
        </row>
        <row r="2179">
          <cell r="C2179" t="str">
            <v>Кабельная арматура</v>
          </cell>
        </row>
        <row r="2180">
          <cell r="C2180" t="str">
            <v>трубопроводная арматура</v>
          </cell>
        </row>
        <row r="2181">
          <cell r="C2181" t="str">
            <v>трубопроводная арматура</v>
          </cell>
        </row>
        <row r="2182">
          <cell r="C2182" t="str">
            <v>трубопроводная арматура</v>
          </cell>
        </row>
        <row r="2183">
          <cell r="C2183" t="str">
            <v>трубопроводная арматура</v>
          </cell>
        </row>
        <row r="2184">
          <cell r="C2184" t="str">
            <v>трубопроводная арматура</v>
          </cell>
        </row>
        <row r="2185">
          <cell r="C2185" t="str">
            <v>Кабельная арматура</v>
          </cell>
        </row>
        <row r="2186">
          <cell r="C2186" t="str">
            <v>Кабельная арматура</v>
          </cell>
        </row>
        <row r="2187">
          <cell r="C2187" t="str">
            <v>Кабельная арматура</v>
          </cell>
        </row>
        <row r="2188">
          <cell r="C2188" t="str">
            <v>Кабельная арматура</v>
          </cell>
        </row>
        <row r="2189">
          <cell r="C2189" t="str">
            <v>моющие средства</v>
          </cell>
        </row>
        <row r="2190">
          <cell r="C2190" t="str">
            <v>моющие средства</v>
          </cell>
        </row>
        <row r="2191">
          <cell r="C2191" t="str">
            <v>моющие средства</v>
          </cell>
        </row>
        <row r="2192">
          <cell r="C2192" t="str">
            <v>моющие средства</v>
          </cell>
        </row>
        <row r="2193">
          <cell r="C2193" t="str">
            <v>инструмент</v>
          </cell>
        </row>
        <row r="2194">
          <cell r="C2194" t="str">
            <v>инструмент</v>
          </cell>
        </row>
        <row r="2195">
          <cell r="C2195" t="str">
            <v>инструмент</v>
          </cell>
        </row>
        <row r="2196">
          <cell r="C2196" t="str">
            <v>инструмент</v>
          </cell>
        </row>
        <row r="2197">
          <cell r="C2197" t="str">
            <v>инструмент</v>
          </cell>
        </row>
        <row r="2198">
          <cell r="C2198" t="str">
            <v>инструмент</v>
          </cell>
        </row>
        <row r="2199">
          <cell r="C2199" t="str">
            <v>инструмент</v>
          </cell>
        </row>
        <row r="2200">
          <cell r="C2200" t="str">
            <v>инструмент</v>
          </cell>
        </row>
        <row r="2201">
          <cell r="C2201" t="str">
            <v>инструмент</v>
          </cell>
        </row>
        <row r="2202">
          <cell r="C2202" t="str">
            <v>инструмент</v>
          </cell>
        </row>
        <row r="2203">
          <cell r="C2203" t="str">
            <v>инструмент</v>
          </cell>
        </row>
        <row r="2204">
          <cell r="C2204" t="str">
            <v>инструмент</v>
          </cell>
        </row>
        <row r="2205">
          <cell r="C2205" t="str">
            <v>инструмент</v>
          </cell>
        </row>
        <row r="2206">
          <cell r="C2206" t="str">
            <v>инструмент</v>
          </cell>
        </row>
        <row r="2207">
          <cell r="C2207" t="str">
            <v>инструмент</v>
          </cell>
        </row>
        <row r="2208">
          <cell r="C2208" t="str">
            <v>инструмент</v>
          </cell>
        </row>
        <row r="2209">
          <cell r="C2209" t="str">
            <v>инструмент</v>
          </cell>
        </row>
        <row r="2210">
          <cell r="C2210" t="str">
            <v>инструмент</v>
          </cell>
        </row>
        <row r="2211">
          <cell r="C2211" t="str">
            <v>инструмент</v>
          </cell>
        </row>
        <row r="2212">
          <cell r="C2212" t="str">
            <v>инструмент</v>
          </cell>
        </row>
        <row r="2213">
          <cell r="C2213" t="str">
            <v>инструмент</v>
          </cell>
        </row>
        <row r="2214">
          <cell r="C2214" t="str">
            <v>инструмент</v>
          </cell>
        </row>
        <row r="2215">
          <cell r="C2215" t="str">
            <v>инструмент</v>
          </cell>
        </row>
        <row r="2216">
          <cell r="C2216" t="str">
            <v>инструмент</v>
          </cell>
        </row>
        <row r="2217">
          <cell r="C2217" t="str">
            <v>инструмент</v>
          </cell>
        </row>
        <row r="2218">
          <cell r="C2218" t="str">
            <v>инструмент</v>
          </cell>
        </row>
        <row r="2219">
          <cell r="C2219" t="str">
            <v>инструмент</v>
          </cell>
        </row>
        <row r="2220">
          <cell r="C2220" t="str">
            <v>инструмент</v>
          </cell>
        </row>
        <row r="2221">
          <cell r="C2221" t="str">
            <v>инструмент</v>
          </cell>
        </row>
        <row r="2222">
          <cell r="C2222" t="str">
            <v>инструмент</v>
          </cell>
        </row>
        <row r="2223">
          <cell r="C2223" t="str">
            <v>инструмент</v>
          </cell>
        </row>
        <row r="2224">
          <cell r="C2224" t="str">
            <v>инструмент</v>
          </cell>
        </row>
        <row r="2225">
          <cell r="C2225" t="str">
            <v>инструмент</v>
          </cell>
        </row>
        <row r="2226">
          <cell r="C2226" t="str">
            <v>инструмент</v>
          </cell>
        </row>
        <row r="2227">
          <cell r="C2227" t="str">
            <v>инструмент</v>
          </cell>
        </row>
        <row r="2228">
          <cell r="C2228" t="str">
            <v>инструмент</v>
          </cell>
        </row>
        <row r="2229">
          <cell r="C2229" t="str">
            <v>инструмент</v>
          </cell>
        </row>
        <row r="2230">
          <cell r="C2230" t="str">
            <v>инструмент</v>
          </cell>
        </row>
        <row r="2231">
          <cell r="C2231" t="str">
            <v>средства защиты</v>
          </cell>
        </row>
        <row r="2232">
          <cell r="C2232" t="str">
            <v>хозтовары</v>
          </cell>
        </row>
        <row r="2233">
          <cell r="C2233" t="str">
            <v>хозтовары</v>
          </cell>
        </row>
        <row r="2234">
          <cell r="C2234" t="str">
            <v>хозтовары</v>
          </cell>
        </row>
        <row r="2235">
          <cell r="C2235" t="str">
            <v>хозтовары</v>
          </cell>
        </row>
        <row r="2236">
          <cell r="C2236" t="str">
            <v>хозтовары</v>
          </cell>
        </row>
        <row r="2237">
          <cell r="C2237" t="str">
            <v>хозтовары</v>
          </cell>
        </row>
        <row r="2238">
          <cell r="C2238" t="str">
            <v>хозтовары</v>
          </cell>
        </row>
        <row r="2239">
          <cell r="C2239" t="str">
            <v>вспомогательные материалы</v>
          </cell>
        </row>
        <row r="2240">
          <cell r="C2240" t="str">
            <v>вспомогательные материалы</v>
          </cell>
        </row>
        <row r="2241">
          <cell r="C2241" t="str">
            <v>средства защиты</v>
          </cell>
        </row>
        <row r="2242">
          <cell r="C2242" t="str">
            <v>ТЭНы</v>
          </cell>
        </row>
        <row r="2243">
          <cell r="C2243" t="str">
            <v>ТЭНы</v>
          </cell>
        </row>
        <row r="2244">
          <cell r="C2244" t="str">
            <v>ТЭНы</v>
          </cell>
        </row>
        <row r="2245">
          <cell r="C2245" t="str">
            <v>металлоконструкции</v>
          </cell>
        </row>
        <row r="2246">
          <cell r="C2246" t="str">
            <v>металлоконструкции</v>
          </cell>
        </row>
        <row r="2247">
          <cell r="C2247" t="str">
            <v>инструмент</v>
          </cell>
        </row>
        <row r="2248">
          <cell r="C2248" t="str">
            <v>инструмент</v>
          </cell>
        </row>
        <row r="2249">
          <cell r="C2249" t="str">
            <v>инструмент</v>
          </cell>
        </row>
        <row r="2250">
          <cell r="C2250" t="str">
            <v>инструмент</v>
          </cell>
        </row>
        <row r="2251">
          <cell r="C2251" t="str">
            <v>инструмент</v>
          </cell>
        </row>
        <row r="2252">
          <cell r="C2252" t="str">
            <v>инструмент</v>
          </cell>
        </row>
        <row r="2253">
          <cell r="C2253" t="str">
            <v>инструмент</v>
          </cell>
        </row>
        <row r="2254">
          <cell r="C2254" t="str">
            <v>инструмент</v>
          </cell>
        </row>
        <row r="2255">
          <cell r="C2255" t="str">
            <v>инструмент</v>
          </cell>
        </row>
        <row r="2256">
          <cell r="C2256" t="str">
            <v>з/ч к счетчикам</v>
          </cell>
        </row>
        <row r="2257">
          <cell r="C2257" t="str">
            <v>Реле и устройства релейной защиты</v>
          </cell>
        </row>
        <row r="2258">
          <cell r="C2258" t="str">
            <v>средства защиты</v>
          </cell>
        </row>
        <row r="2259">
          <cell r="C2259" t="str">
            <v>з/ч к высоковольтному оборудованию</v>
          </cell>
        </row>
        <row r="2260">
          <cell r="C2260" t="str">
            <v>з/ч к высоковольтному оборудованию</v>
          </cell>
        </row>
        <row r="2261">
          <cell r="C2261" t="str">
            <v>з/ч к высоковольтному оборудованию</v>
          </cell>
        </row>
        <row r="2262">
          <cell r="C2262" t="str">
            <v>з/ч к высоковольтному оборудованию</v>
          </cell>
        </row>
        <row r="2263">
          <cell r="C2263" t="str">
            <v>Кабельная арматура</v>
          </cell>
        </row>
        <row r="2264">
          <cell r="C2264" t="str">
            <v>Кабельная арматура</v>
          </cell>
        </row>
        <row r="2265">
          <cell r="C2265" t="str">
            <v>Кабельная арматура</v>
          </cell>
        </row>
        <row r="2266">
          <cell r="C2266" t="str">
            <v>Кабельная арматура</v>
          </cell>
        </row>
        <row r="2267">
          <cell r="C2267" t="str">
            <v>Кабельная арматура</v>
          </cell>
        </row>
        <row r="2268">
          <cell r="C2268" t="str">
            <v>Кабельная арматура</v>
          </cell>
        </row>
        <row r="2269">
          <cell r="C2269" t="str">
            <v>Кабельная арматура</v>
          </cell>
        </row>
        <row r="2270">
          <cell r="C2270" t="str">
            <v>химико-лабораторные изделия</v>
          </cell>
        </row>
        <row r="2271">
          <cell r="C2271" t="str">
            <v>химико-лабораторные изделия</v>
          </cell>
        </row>
        <row r="2272">
          <cell r="C2272" t="str">
            <v>химико-лабораторные изделия</v>
          </cell>
        </row>
        <row r="2273">
          <cell r="C2273" t="str">
            <v>инструмент</v>
          </cell>
        </row>
        <row r="2274">
          <cell r="C2274" t="str">
            <v>инструмент</v>
          </cell>
        </row>
        <row r="2275">
          <cell r="C2275" t="str">
            <v>инструмент</v>
          </cell>
        </row>
        <row r="2276">
          <cell r="C2276" t="str">
            <v>инструмент</v>
          </cell>
        </row>
        <row r="2277">
          <cell r="C2277" t="str">
            <v>инструмент</v>
          </cell>
        </row>
        <row r="2278">
          <cell r="C2278" t="str">
            <v>инструмент</v>
          </cell>
        </row>
        <row r="2279">
          <cell r="C2279" t="str">
            <v>инструмент</v>
          </cell>
        </row>
        <row r="2280">
          <cell r="C2280" t="str">
            <v>инструмент</v>
          </cell>
        </row>
        <row r="2281">
          <cell r="C2281" t="str">
            <v>инструмент</v>
          </cell>
        </row>
        <row r="2282">
          <cell r="C2282" t="str">
            <v>инструмент</v>
          </cell>
        </row>
        <row r="2283">
          <cell r="C2283" t="str">
            <v>инструмент</v>
          </cell>
        </row>
        <row r="2284">
          <cell r="C2284" t="str">
            <v>инструмент</v>
          </cell>
        </row>
        <row r="2285">
          <cell r="C2285" t="str">
            <v>инструмент</v>
          </cell>
        </row>
        <row r="2286">
          <cell r="C2286" t="str">
            <v>инструмент</v>
          </cell>
        </row>
        <row r="2287">
          <cell r="C2287" t="str">
            <v>инструмент</v>
          </cell>
        </row>
        <row r="2288">
          <cell r="C2288" t="str">
            <v>инструмент</v>
          </cell>
        </row>
        <row r="2289">
          <cell r="C2289" t="str">
            <v>инструмент</v>
          </cell>
        </row>
        <row r="2290">
          <cell r="C2290" t="str">
            <v>инструмент</v>
          </cell>
        </row>
        <row r="2291">
          <cell r="C2291" t="str">
            <v>инструмент</v>
          </cell>
        </row>
        <row r="2292">
          <cell r="C2292" t="str">
            <v>инструмент</v>
          </cell>
        </row>
        <row r="2293">
          <cell r="C2293" t="str">
            <v>инструмент</v>
          </cell>
        </row>
        <row r="2294">
          <cell r="C2294" t="str">
            <v>инструмент</v>
          </cell>
        </row>
        <row r="2295">
          <cell r="C2295" t="str">
            <v>инструмент</v>
          </cell>
        </row>
        <row r="2296">
          <cell r="C2296" t="str">
            <v>инструмент</v>
          </cell>
        </row>
        <row r="2297">
          <cell r="C2297" t="str">
            <v>инструмент</v>
          </cell>
        </row>
        <row r="2298">
          <cell r="C2298" t="str">
            <v>инструмент</v>
          </cell>
        </row>
        <row r="2299">
          <cell r="C2299" t="str">
            <v>инструмент</v>
          </cell>
        </row>
        <row r="2300">
          <cell r="C2300" t="str">
            <v>инструмент</v>
          </cell>
        </row>
        <row r="2301">
          <cell r="C2301" t="str">
            <v>инструмент</v>
          </cell>
        </row>
        <row r="2302">
          <cell r="C2302" t="str">
            <v>инструмент</v>
          </cell>
        </row>
        <row r="2303">
          <cell r="C2303" t="str">
            <v>инструмент</v>
          </cell>
        </row>
        <row r="2304">
          <cell r="C2304" t="str">
            <v>инструмент</v>
          </cell>
        </row>
        <row r="2305">
          <cell r="C2305" t="str">
            <v>инструмент</v>
          </cell>
        </row>
        <row r="2306">
          <cell r="C2306" t="str">
            <v>инструмент</v>
          </cell>
        </row>
        <row r="2307">
          <cell r="C2307" t="str">
            <v>инструмент</v>
          </cell>
        </row>
        <row r="2308">
          <cell r="C2308" t="str">
            <v>инструмент</v>
          </cell>
        </row>
        <row r="2309">
          <cell r="C2309" t="str">
            <v>инструмент</v>
          </cell>
        </row>
        <row r="2310">
          <cell r="C2310" t="str">
            <v>инструмент</v>
          </cell>
        </row>
        <row r="2311">
          <cell r="C2311" t="str">
            <v>инструмент</v>
          </cell>
        </row>
        <row r="2312">
          <cell r="C2312" t="str">
            <v>инструмент</v>
          </cell>
        </row>
        <row r="2313">
          <cell r="C2313" t="str">
            <v>инструмент</v>
          </cell>
        </row>
        <row r="2314">
          <cell r="C2314" t="str">
            <v>инструмент</v>
          </cell>
        </row>
        <row r="2315">
          <cell r="C2315" t="str">
            <v>инструмент</v>
          </cell>
        </row>
        <row r="2316">
          <cell r="C2316" t="str">
            <v>инструмент</v>
          </cell>
        </row>
        <row r="2317">
          <cell r="C2317" t="str">
            <v>инструмент</v>
          </cell>
        </row>
        <row r="2318">
          <cell r="C2318" t="str">
            <v>спецодежда</v>
          </cell>
        </row>
        <row r="2319">
          <cell r="C2319" t="str">
            <v>спецодежда</v>
          </cell>
        </row>
        <row r="2320">
          <cell r="C2320" t="str">
            <v>насосы</v>
          </cell>
        </row>
        <row r="2321">
          <cell r="C2321" t="str">
            <v>насосы</v>
          </cell>
        </row>
        <row r="2322">
          <cell r="C2322" t="str">
            <v>химико-лабораторные изделия</v>
          </cell>
        </row>
        <row r="2323">
          <cell r="C2323" t="str">
            <v>линейная арматура</v>
          </cell>
        </row>
        <row r="2324">
          <cell r="C2324" t="str">
            <v>линейная арматура</v>
          </cell>
        </row>
        <row r="2325">
          <cell r="C2325" t="str">
            <v>средства защиты</v>
          </cell>
        </row>
        <row r="2326">
          <cell r="C2326" t="str">
            <v>вспомогательные материалы</v>
          </cell>
        </row>
        <row r="2327">
          <cell r="C2327" t="str">
            <v>химпродукция</v>
          </cell>
        </row>
        <row r="2328">
          <cell r="C2328" t="str">
            <v>инструмент</v>
          </cell>
        </row>
        <row r="2329">
          <cell r="C2329" t="str">
            <v>инструмент</v>
          </cell>
        </row>
        <row r="2330">
          <cell r="C2330" t="str">
            <v>инструмент</v>
          </cell>
        </row>
        <row r="2331">
          <cell r="C2331" t="str">
            <v>инструмент</v>
          </cell>
        </row>
        <row r="2332">
          <cell r="C2332" t="str">
            <v>инструмент</v>
          </cell>
        </row>
        <row r="2333">
          <cell r="C2333" t="str">
            <v>инструмент</v>
          </cell>
        </row>
        <row r="2334">
          <cell r="C2334" t="str">
            <v>инструмент</v>
          </cell>
        </row>
        <row r="2335">
          <cell r="C2335" t="str">
            <v>электроинструмент</v>
          </cell>
        </row>
        <row r="2336">
          <cell r="C2336" t="str">
            <v>инструмент</v>
          </cell>
        </row>
        <row r="2337">
          <cell r="C2337" t="str">
            <v>инструмент</v>
          </cell>
        </row>
        <row r="2338">
          <cell r="C2338" t="str">
            <v>инструмент</v>
          </cell>
        </row>
        <row r="2339">
          <cell r="C2339" t="str">
            <v>инструмент</v>
          </cell>
        </row>
        <row r="2340">
          <cell r="C2340" t="str">
            <v>средства защиты</v>
          </cell>
        </row>
        <row r="2341">
          <cell r="C2341" t="str">
            <v>Реле и устройства релейной защиты</v>
          </cell>
        </row>
        <row r="2342">
          <cell r="C2342" t="str">
            <v>приборы</v>
          </cell>
        </row>
        <row r="2343">
          <cell r="C2343" t="str">
            <v>обмотки</v>
          </cell>
        </row>
        <row r="2344">
          <cell r="C2344" t="str">
            <v>обмотки</v>
          </cell>
        </row>
        <row r="2345">
          <cell r="C2345" t="str">
            <v>обмотки</v>
          </cell>
        </row>
        <row r="2346">
          <cell r="C2346" t="str">
            <v>обмотки</v>
          </cell>
        </row>
        <row r="2347">
          <cell r="C2347" t="str">
            <v>обмотки</v>
          </cell>
        </row>
        <row r="2348">
          <cell r="C2348" t="str">
            <v>обмотки</v>
          </cell>
        </row>
        <row r="2349">
          <cell r="C2349" t="str">
            <v>обмотки</v>
          </cell>
        </row>
        <row r="2350">
          <cell r="C2350" t="str">
            <v>обмотки</v>
          </cell>
        </row>
        <row r="2351">
          <cell r="C2351" t="str">
            <v>обмотки</v>
          </cell>
        </row>
        <row r="2352">
          <cell r="C2352" t="str">
            <v>обмотки</v>
          </cell>
        </row>
        <row r="2353">
          <cell r="C2353" t="str">
            <v>обмотки</v>
          </cell>
        </row>
        <row r="2354">
          <cell r="C2354" t="str">
            <v>обмотки</v>
          </cell>
        </row>
        <row r="2355">
          <cell r="C2355" t="str">
            <v>обмотки</v>
          </cell>
        </row>
        <row r="2356">
          <cell r="C2356" t="str">
            <v>обмотки</v>
          </cell>
        </row>
        <row r="2357">
          <cell r="C2357" t="str">
            <v>обмотки</v>
          </cell>
        </row>
        <row r="2358">
          <cell r="C2358" t="str">
            <v>обмотки</v>
          </cell>
        </row>
        <row r="2359">
          <cell r="C2359" t="str">
            <v>обмотки</v>
          </cell>
        </row>
        <row r="2360">
          <cell r="C2360" t="str">
            <v>обмотки</v>
          </cell>
        </row>
        <row r="2361">
          <cell r="C2361" t="str">
            <v>автошины</v>
          </cell>
        </row>
        <row r="2362">
          <cell r="C2362" t="str">
            <v>автошины</v>
          </cell>
        </row>
        <row r="2363">
          <cell r="C2363" t="str">
            <v>автошины</v>
          </cell>
        </row>
        <row r="2364">
          <cell r="C2364" t="str">
            <v>автошины</v>
          </cell>
        </row>
        <row r="2365">
          <cell r="C2365" t="str">
            <v>строительные материалы</v>
          </cell>
        </row>
        <row r="2366">
          <cell r="C2366" t="str">
            <v>з/ч к высоковольтному оборудованию</v>
          </cell>
        </row>
        <row r="2367">
          <cell r="C2367" t="str">
            <v>з/ч к высоковольтному оборудованию</v>
          </cell>
        </row>
        <row r="2368">
          <cell r="C2368" t="str">
            <v>спецобувь</v>
          </cell>
        </row>
        <row r="2369">
          <cell r="C2369" t="str">
            <v>спецобувь</v>
          </cell>
        </row>
        <row r="2370">
          <cell r="C2370" t="str">
            <v>противопожарное оборудование</v>
          </cell>
        </row>
        <row r="2371">
          <cell r="C2371" t="str">
            <v>противопожарное оборудование</v>
          </cell>
        </row>
        <row r="2372">
          <cell r="C2372" t="str">
            <v>противопожарное оборудование</v>
          </cell>
        </row>
        <row r="2373">
          <cell r="C2373" t="str">
            <v>противопожарное оборудование</v>
          </cell>
        </row>
        <row r="2374">
          <cell r="C2374" t="str">
            <v>противопожарное оборудование</v>
          </cell>
        </row>
        <row r="2375">
          <cell r="C2375" t="str">
            <v>противопожарное оборудование</v>
          </cell>
        </row>
        <row r="2376">
          <cell r="C2376" t="str">
            <v>противопожарное оборудование</v>
          </cell>
        </row>
        <row r="2377">
          <cell r="C2377" t="str">
            <v>противопожарное оборудование</v>
          </cell>
        </row>
        <row r="2378">
          <cell r="C2378" t="str">
            <v>металлоконструкции</v>
          </cell>
        </row>
        <row r="2379">
          <cell r="C2379" t="str">
            <v>металлоконструкции</v>
          </cell>
        </row>
        <row r="2380">
          <cell r="C2380" t="str">
            <v>металлоконструкции</v>
          </cell>
        </row>
        <row r="2381">
          <cell r="C2381" t="str">
            <v>металлоконструкции</v>
          </cell>
        </row>
        <row r="2382">
          <cell r="C2382" t="str">
            <v>Ограничители перенапряжения</v>
          </cell>
        </row>
        <row r="2383">
          <cell r="C2383" t="str">
            <v>Ограничители перенапряжения</v>
          </cell>
        </row>
        <row r="2384">
          <cell r="C2384" t="str">
            <v>Ограничители перенапряжения</v>
          </cell>
        </row>
        <row r="2385">
          <cell r="C2385" t="str">
            <v>Ограничители перенапряжения</v>
          </cell>
        </row>
        <row r="2386">
          <cell r="C2386" t="str">
            <v>Ограничители перенапряжения</v>
          </cell>
        </row>
        <row r="2387">
          <cell r="C2387" t="str">
            <v>Ограничители перенапряжения</v>
          </cell>
        </row>
        <row r="2388">
          <cell r="C2388" t="str">
            <v>Ограничители перенапряжения</v>
          </cell>
        </row>
        <row r="2389">
          <cell r="C2389" t="str">
            <v>Ограничители перенапряжения</v>
          </cell>
        </row>
        <row r="2390">
          <cell r="C2390" t="str">
            <v>вспомогательные материалы</v>
          </cell>
        </row>
        <row r="2391">
          <cell r="C2391" t="str">
            <v>химико-лабораторные изделия</v>
          </cell>
        </row>
        <row r="2392">
          <cell r="C2392" t="str">
            <v>химико-лабораторные изделия</v>
          </cell>
        </row>
        <row r="2393">
          <cell r="C2393" t="str">
            <v>химико-лабораторные изделия</v>
          </cell>
        </row>
        <row r="2394">
          <cell r="C2394" t="str">
            <v>лакокрасочная продукция</v>
          </cell>
        </row>
        <row r="2395">
          <cell r="C2395" t="str">
            <v>лакокрасочная продукция</v>
          </cell>
        </row>
        <row r="2396">
          <cell r="C2396" t="str">
            <v>приборы</v>
          </cell>
        </row>
        <row r="2397">
          <cell r="C2397" t="str">
            <v>приборы</v>
          </cell>
        </row>
        <row r="2398">
          <cell r="C2398" t="str">
            <v>электроинструмент</v>
          </cell>
        </row>
        <row r="2399">
          <cell r="C2399" t="str">
            <v>деревоопоры</v>
          </cell>
        </row>
        <row r="2400">
          <cell r="C2400" t="str">
            <v>деревоопоры</v>
          </cell>
        </row>
        <row r="2401">
          <cell r="C2401" t="str">
            <v>деревоопоры</v>
          </cell>
        </row>
        <row r="2402">
          <cell r="C2402" t="str">
            <v>хозтовары</v>
          </cell>
        </row>
        <row r="2403">
          <cell r="C2403" t="str">
            <v>запасные части для обслуживания линий и средств связи</v>
          </cell>
        </row>
        <row r="2404">
          <cell r="C2404" t="str">
            <v>запасные части для обслуживания линий и средств связи</v>
          </cell>
        </row>
        <row r="2405">
          <cell r="C2405" t="str">
            <v>запасные части для обслуживания линий и средств связи</v>
          </cell>
        </row>
        <row r="2406">
          <cell r="C2406" t="str">
            <v>запасные части для обслуживания линий и средств связи</v>
          </cell>
        </row>
        <row r="2407">
          <cell r="C2407" t="str">
            <v>хозтовары</v>
          </cell>
        </row>
        <row r="2408">
          <cell r="C2408" t="str">
            <v>моющие средства</v>
          </cell>
        </row>
        <row r="2409">
          <cell r="C2409" t="str">
            <v>инструмент</v>
          </cell>
        </row>
        <row r="2410">
          <cell r="C2410" t="str">
            <v>инструмент</v>
          </cell>
        </row>
        <row r="2411">
          <cell r="C2411" t="str">
            <v>инструмент</v>
          </cell>
        </row>
        <row r="2412">
          <cell r="C2412" t="str">
            <v>инструмент</v>
          </cell>
        </row>
        <row r="2413">
          <cell r="C2413" t="str">
            <v>инструмент</v>
          </cell>
        </row>
        <row r="2414">
          <cell r="C2414" t="str">
            <v>инструмент</v>
          </cell>
        </row>
        <row r="2415">
          <cell r="C2415" t="str">
            <v>инструмент</v>
          </cell>
        </row>
        <row r="2416">
          <cell r="C2416" t="str">
            <v>инструмент</v>
          </cell>
        </row>
        <row r="2417">
          <cell r="C2417" t="str">
            <v>инструмент</v>
          </cell>
        </row>
        <row r="2418">
          <cell r="C2418" t="str">
            <v>инструмент</v>
          </cell>
        </row>
        <row r="2419">
          <cell r="C2419" t="str">
            <v>инструмент</v>
          </cell>
        </row>
        <row r="2420">
          <cell r="C2420" t="str">
            <v>инструмент</v>
          </cell>
        </row>
        <row r="2421">
          <cell r="C2421" t="str">
            <v>инструмент</v>
          </cell>
        </row>
        <row r="2422">
          <cell r="C2422" t="str">
            <v>инструмент</v>
          </cell>
        </row>
        <row r="2423">
          <cell r="C2423" t="str">
            <v>инструмент</v>
          </cell>
        </row>
        <row r="2424">
          <cell r="C2424" t="str">
            <v>инструмент</v>
          </cell>
        </row>
        <row r="2425">
          <cell r="C2425" t="str">
            <v>инструмент</v>
          </cell>
        </row>
        <row r="2426">
          <cell r="C2426" t="str">
            <v>инструмент</v>
          </cell>
        </row>
        <row r="2427">
          <cell r="C2427" t="str">
            <v>инструмент</v>
          </cell>
        </row>
        <row r="2428">
          <cell r="C2428" t="str">
            <v>инструмент</v>
          </cell>
        </row>
        <row r="2429">
          <cell r="C2429" t="str">
            <v>инструмент</v>
          </cell>
        </row>
        <row r="2430">
          <cell r="C2430" t="str">
            <v>инструмент</v>
          </cell>
        </row>
        <row r="2431">
          <cell r="C2431" t="str">
            <v>инструмент</v>
          </cell>
        </row>
        <row r="2432">
          <cell r="C2432" t="str">
            <v>инструмент</v>
          </cell>
        </row>
        <row r="2433">
          <cell r="C2433" t="str">
            <v>инструмент</v>
          </cell>
        </row>
        <row r="2434">
          <cell r="C2434" t="str">
            <v>инструмент</v>
          </cell>
        </row>
        <row r="2435">
          <cell r="C2435" t="str">
            <v>металлопрокат</v>
          </cell>
        </row>
        <row r="2436">
          <cell r="C2436" t="str">
            <v>металлопрокат</v>
          </cell>
        </row>
        <row r="2437">
          <cell r="C2437" t="str">
            <v>металлопрокат</v>
          </cell>
        </row>
        <row r="2438">
          <cell r="C2438" t="str">
            <v>з/ч к высоковольтному оборудованию</v>
          </cell>
        </row>
        <row r="2439">
          <cell r="C2439" t="str">
            <v>з/ч к высоковольтному оборудованию</v>
          </cell>
        </row>
        <row r="2440">
          <cell r="C2440" t="str">
            <v>электроинструмент</v>
          </cell>
        </row>
        <row r="2441">
          <cell r="C2441" t="str">
            <v>з/ч к высоковольтному оборудованию</v>
          </cell>
        </row>
        <row r="2442">
          <cell r="C2442" t="str">
            <v>моющие средства</v>
          </cell>
        </row>
        <row r="2443">
          <cell r="C2443" t="str">
            <v>средства защиты</v>
          </cell>
        </row>
        <row r="2444">
          <cell r="C2444" t="str">
            <v>средства защиты</v>
          </cell>
        </row>
        <row r="2445">
          <cell r="C2445" t="str">
            <v>средства защиты</v>
          </cell>
        </row>
        <row r="2446">
          <cell r="C2446" t="str">
            <v>средства защиты</v>
          </cell>
        </row>
        <row r="2447">
          <cell r="C2447" t="str">
            <v>пиломатериалы</v>
          </cell>
        </row>
        <row r="2448">
          <cell r="C2448" t="str">
            <v>пиломатериалы</v>
          </cell>
        </row>
        <row r="2449">
          <cell r="C2449" t="str">
            <v>пиломатериалы</v>
          </cell>
        </row>
        <row r="2450">
          <cell r="C2450" t="str">
            <v>пиломатериалы</v>
          </cell>
        </row>
        <row r="2451">
          <cell r="C2451" t="str">
            <v>пиломатериалы</v>
          </cell>
        </row>
        <row r="2452">
          <cell r="C2452" t="str">
            <v>пиломатериалы</v>
          </cell>
        </row>
        <row r="2453">
          <cell r="C2453" t="str">
            <v>пиломатериалы</v>
          </cell>
        </row>
        <row r="2454">
          <cell r="C2454" t="str">
            <v>строительные материалы</v>
          </cell>
        </row>
        <row r="2455">
          <cell r="C2455" t="str">
            <v>вспомогательные материалы</v>
          </cell>
        </row>
        <row r="2456">
          <cell r="C2456" t="str">
            <v>з/ч к высоковольтному оборудованию</v>
          </cell>
        </row>
        <row r="2457">
          <cell r="C2457" t="str">
            <v>з/ч к приборам</v>
          </cell>
        </row>
        <row r="2458">
          <cell r="C2458" t="str">
            <v>з/ч к приборам</v>
          </cell>
        </row>
        <row r="2459">
          <cell r="C2459" t="str">
            <v>строительные материалы</v>
          </cell>
        </row>
        <row r="2460">
          <cell r="C2460" t="str">
            <v>строительные материалы</v>
          </cell>
        </row>
        <row r="2461">
          <cell r="C2461" t="str">
            <v>резинотехнические изделия</v>
          </cell>
        </row>
        <row r="2462">
          <cell r="C2462" t="str">
            <v>резинотехнические изделия</v>
          </cell>
        </row>
        <row r="2463">
          <cell r="C2463" t="str">
            <v>резинотехнические изделия</v>
          </cell>
        </row>
        <row r="2464">
          <cell r="C2464" t="str">
            <v>резинотехнические изделия</v>
          </cell>
        </row>
        <row r="2465">
          <cell r="C2465" t="str">
            <v>резинотехнические изделия</v>
          </cell>
        </row>
        <row r="2466">
          <cell r="C2466" t="str">
            <v>инструмент</v>
          </cell>
        </row>
        <row r="2467">
          <cell r="C2467" t="str">
            <v>инструмент</v>
          </cell>
        </row>
        <row r="2468">
          <cell r="C2468" t="str">
            <v>моющие средства</v>
          </cell>
        </row>
        <row r="2469">
          <cell r="C2469" t="str">
            <v>нефтепродукты</v>
          </cell>
        </row>
        <row r="2470">
          <cell r="C2470" t="str">
            <v>строительные материалы</v>
          </cell>
        </row>
        <row r="2471">
          <cell r="C2471" t="str">
            <v>нефтепродукты</v>
          </cell>
        </row>
        <row r="2472">
          <cell r="C2472" t="str">
            <v>нефтепродукты</v>
          </cell>
        </row>
        <row r="2473">
          <cell r="C2473" t="str">
            <v>электроустановочные изделия</v>
          </cell>
        </row>
        <row r="2474">
          <cell r="C2474" t="str">
            <v>средства защиты</v>
          </cell>
        </row>
        <row r="2475">
          <cell r="C2475" t="str">
            <v>Предохранители</v>
          </cell>
        </row>
        <row r="2476">
          <cell r="C2476" t="str">
            <v>Предохранители</v>
          </cell>
        </row>
        <row r="2477">
          <cell r="C2477" t="str">
            <v>Предохранители</v>
          </cell>
        </row>
        <row r="2478">
          <cell r="C2478" t="str">
            <v>Предохранители</v>
          </cell>
        </row>
        <row r="2479">
          <cell r="C2479" t="str">
            <v>Предохранители</v>
          </cell>
        </row>
        <row r="2480">
          <cell r="C2480" t="str">
            <v>Предохранители</v>
          </cell>
        </row>
        <row r="2481">
          <cell r="C2481" t="str">
            <v>Предохранители</v>
          </cell>
        </row>
        <row r="2482">
          <cell r="C2482" t="str">
            <v>Предохранители</v>
          </cell>
        </row>
        <row r="2483">
          <cell r="C2483" t="str">
            <v>Предохранители</v>
          </cell>
        </row>
        <row r="2484">
          <cell r="C2484" t="str">
            <v>Предохранители</v>
          </cell>
        </row>
        <row r="2485">
          <cell r="C2485" t="str">
            <v>строительные материалы</v>
          </cell>
        </row>
        <row r="2486">
          <cell r="C2486" t="str">
            <v>электроинструмент</v>
          </cell>
        </row>
        <row r="2487">
          <cell r="C2487" t="str">
            <v>электроинструмент</v>
          </cell>
        </row>
        <row r="2488">
          <cell r="C2488" t="str">
            <v>электроинструмент</v>
          </cell>
        </row>
        <row r="2489">
          <cell r="C2489" t="str">
            <v>электроинструмент</v>
          </cell>
        </row>
        <row r="2490">
          <cell r="C2490" t="str">
            <v>электроинструмент</v>
          </cell>
        </row>
        <row r="2491">
          <cell r="C2491" t="str">
            <v>электроинструмент</v>
          </cell>
        </row>
        <row r="2492">
          <cell r="C2492" t="str">
            <v>электроинструмент</v>
          </cell>
        </row>
        <row r="2493">
          <cell r="C2493" t="str">
            <v>строительные материалы</v>
          </cell>
        </row>
        <row r="2494">
          <cell r="C2494" t="str">
            <v>строительные материалы</v>
          </cell>
        </row>
        <row r="2495">
          <cell r="C2495" t="str">
            <v>строительные материалы</v>
          </cell>
        </row>
        <row r="2496">
          <cell r="C2496" t="str">
            <v>з/ч к приборам</v>
          </cell>
        </row>
        <row r="2497">
          <cell r="C2497" t="str">
            <v>з/ч к приборам</v>
          </cell>
        </row>
        <row r="2498">
          <cell r="C2498" t="str">
            <v>з/ч к приборам</v>
          </cell>
        </row>
        <row r="2499">
          <cell r="C2499" t="str">
            <v>з/ч к приборам</v>
          </cell>
        </row>
        <row r="2500">
          <cell r="C2500" t="str">
            <v>Контакторы,пускатели,переключатели</v>
          </cell>
        </row>
        <row r="2501">
          <cell r="C2501" t="str">
            <v>Контакторы,пускатели,переключатели</v>
          </cell>
        </row>
        <row r="2502">
          <cell r="C2502" t="str">
            <v>Контакторы,пускатели,переключатели</v>
          </cell>
        </row>
        <row r="2503">
          <cell r="C2503" t="str">
            <v>Контакторы,пускатели,переключатели</v>
          </cell>
        </row>
        <row r="2504">
          <cell r="C2504" t="str">
            <v>Контакторы,пускатели,переключатели</v>
          </cell>
        </row>
        <row r="2505">
          <cell r="C2505" t="str">
            <v>з/ч к приборам</v>
          </cell>
        </row>
        <row r="2506">
          <cell r="C2506" t="str">
            <v>з/ч к приборам</v>
          </cell>
        </row>
        <row r="2507">
          <cell r="C2507" t="str">
            <v>з/ч к приборам</v>
          </cell>
        </row>
        <row r="2508">
          <cell r="C2508" t="str">
            <v>Контакторы,пускатели,переключатели</v>
          </cell>
        </row>
        <row r="2509">
          <cell r="C2509" t="str">
            <v>з/ч к высоковольтному оборудованию</v>
          </cell>
        </row>
        <row r="2510">
          <cell r="C2510" t="str">
            <v>з/ч к высоковольтному оборудованию</v>
          </cell>
        </row>
        <row r="2511">
          <cell r="C2511" t="str">
            <v>з/ч к высоковольтному оборудованию</v>
          </cell>
        </row>
        <row r="2512">
          <cell r="C2512" t="str">
            <v>средства защиты</v>
          </cell>
        </row>
        <row r="2513">
          <cell r="C2513" t="str">
            <v>средства защиты</v>
          </cell>
        </row>
        <row r="2514">
          <cell r="C2514" t="str">
            <v>средства защиты</v>
          </cell>
        </row>
        <row r="2515">
          <cell r="C2515" t="str">
            <v>средства защиты</v>
          </cell>
        </row>
        <row r="2516">
          <cell r="C2516" t="str">
            <v>средства защиты</v>
          </cell>
        </row>
        <row r="2517">
          <cell r="C2517" t="str">
            <v>средства защиты</v>
          </cell>
        </row>
        <row r="2518">
          <cell r="C2518" t="str">
            <v>средства защиты</v>
          </cell>
        </row>
        <row r="2519">
          <cell r="C2519" t="str">
            <v>средства защиты</v>
          </cell>
        </row>
        <row r="2520">
          <cell r="C2520" t="str">
            <v>средства защиты</v>
          </cell>
        </row>
        <row r="2521">
          <cell r="C2521" t="str">
            <v>электроинструмент</v>
          </cell>
        </row>
        <row r="2522">
          <cell r="C2522" t="str">
            <v>электроинструмент</v>
          </cell>
        </row>
        <row r="2523">
          <cell r="C2523" t="str">
            <v>спецодежда</v>
          </cell>
        </row>
        <row r="2524">
          <cell r="C2524" t="str">
            <v>спецодежда</v>
          </cell>
        </row>
        <row r="2525">
          <cell r="C2525" t="str">
            <v>спецодежда</v>
          </cell>
        </row>
        <row r="2526">
          <cell r="C2526" t="str">
            <v>спецодежда</v>
          </cell>
        </row>
        <row r="2527">
          <cell r="C2527" t="str">
            <v>спецодежда</v>
          </cell>
        </row>
        <row r="2528">
          <cell r="C2528" t="str">
            <v>спецодежда</v>
          </cell>
        </row>
        <row r="2529">
          <cell r="C2529" t="str">
            <v>спецодежда</v>
          </cell>
        </row>
        <row r="2530">
          <cell r="C2530" t="str">
            <v>спецодежда</v>
          </cell>
        </row>
        <row r="2531">
          <cell r="C2531" t="str">
            <v>спецодежда</v>
          </cell>
        </row>
        <row r="2532">
          <cell r="C2532" t="str">
            <v>спецодежда</v>
          </cell>
        </row>
        <row r="2533">
          <cell r="C2533" t="str">
            <v>спецодежда</v>
          </cell>
        </row>
        <row r="2534">
          <cell r="C2534" t="str">
            <v>строительные материалы</v>
          </cell>
        </row>
        <row r="2535">
          <cell r="C2535" t="str">
            <v>хозтовары</v>
          </cell>
        </row>
        <row r="2536">
          <cell r="C2536" t="str">
            <v>хозтовары</v>
          </cell>
        </row>
        <row r="2537">
          <cell r="C2537" t="str">
            <v>хозтовары</v>
          </cell>
        </row>
        <row r="2538">
          <cell r="C2538" t="str">
            <v>хозтовары</v>
          </cell>
        </row>
        <row r="2539">
          <cell r="C2539" t="str">
            <v>хозтовары</v>
          </cell>
        </row>
        <row r="2540">
          <cell r="C2540" t="str">
            <v>инструмент</v>
          </cell>
        </row>
        <row r="2541">
          <cell r="C2541" t="str">
            <v>инструмент</v>
          </cell>
        </row>
        <row r="2542">
          <cell r="C2542" t="str">
            <v>инструмент</v>
          </cell>
        </row>
        <row r="2543">
          <cell r="C2543" t="str">
            <v>инструмент</v>
          </cell>
        </row>
        <row r="2544">
          <cell r="C2544" t="str">
            <v>пиломатериалы</v>
          </cell>
        </row>
        <row r="2545">
          <cell r="C2545" t="str">
            <v>химико-лабораторные изделия</v>
          </cell>
        </row>
        <row r="2546">
          <cell r="C2546" t="str">
            <v>инструмент</v>
          </cell>
        </row>
        <row r="2547">
          <cell r="C2547" t="str">
            <v>химико-лабораторные изделия</v>
          </cell>
        </row>
        <row r="2548">
          <cell r="C2548" t="str">
            <v>Предохранители</v>
          </cell>
        </row>
        <row r="2549">
          <cell r="C2549" t="str">
            <v>Предохранители</v>
          </cell>
        </row>
        <row r="2550">
          <cell r="C2550" t="str">
            <v>Предохранители</v>
          </cell>
        </row>
        <row r="2551">
          <cell r="C2551" t="str">
            <v>Предохранители</v>
          </cell>
        </row>
        <row r="2552">
          <cell r="C2552" t="str">
            <v>Предохранители</v>
          </cell>
        </row>
        <row r="2553">
          <cell r="C2553" t="str">
            <v>Предохранители</v>
          </cell>
        </row>
        <row r="2554">
          <cell r="C2554" t="str">
            <v>Предохранители</v>
          </cell>
        </row>
        <row r="2555">
          <cell r="C2555" t="str">
            <v>Предохранители</v>
          </cell>
        </row>
        <row r="2556">
          <cell r="C2556" t="str">
            <v>средства защиты</v>
          </cell>
        </row>
        <row r="2557">
          <cell r="C2557" t="str">
            <v>средства защиты</v>
          </cell>
        </row>
        <row r="2558">
          <cell r="C2558" t="str">
            <v>средства защиты</v>
          </cell>
        </row>
        <row r="2559">
          <cell r="C2559" t="str">
            <v>средства защиты</v>
          </cell>
        </row>
        <row r="2560">
          <cell r="C2560" t="str">
            <v>средства защиты</v>
          </cell>
        </row>
        <row r="2561">
          <cell r="C2561" t="str">
            <v>средства защиты</v>
          </cell>
        </row>
        <row r="2562">
          <cell r="C2562" t="str">
            <v>средства защиты</v>
          </cell>
        </row>
        <row r="2563">
          <cell r="C2563" t="str">
            <v>средства защиты</v>
          </cell>
        </row>
        <row r="2564">
          <cell r="C2564" t="str">
            <v>средства защиты</v>
          </cell>
        </row>
        <row r="2565">
          <cell r="C2565" t="str">
            <v>средства защиты</v>
          </cell>
        </row>
        <row r="2566">
          <cell r="C2566" t="str">
            <v>средства защиты</v>
          </cell>
        </row>
        <row r="2567">
          <cell r="C2567" t="str">
            <v>средства защиты</v>
          </cell>
        </row>
        <row r="2568">
          <cell r="C2568" t="str">
            <v>средства защиты</v>
          </cell>
        </row>
        <row r="2569">
          <cell r="C2569" t="str">
            <v>средства защиты</v>
          </cell>
        </row>
        <row r="2570">
          <cell r="C2570" t="str">
            <v>средства защиты</v>
          </cell>
        </row>
        <row r="2571">
          <cell r="C2571" t="str">
            <v>средства защиты</v>
          </cell>
        </row>
        <row r="2572">
          <cell r="C2572" t="str">
            <v>средства защиты</v>
          </cell>
        </row>
        <row r="2573">
          <cell r="C2573" t="str">
            <v>з/ч к высоковольтному оборудованию</v>
          </cell>
        </row>
        <row r="2574">
          <cell r="C2574" t="str">
            <v>резинотехнические изделия</v>
          </cell>
        </row>
        <row r="2575">
          <cell r="C2575" t="str">
            <v>резинотехнические изделия</v>
          </cell>
        </row>
        <row r="2576">
          <cell r="C2576" t="str">
            <v>резинотехнические изделия</v>
          </cell>
        </row>
        <row r="2577">
          <cell r="C2577" t="str">
            <v>резинотехнические изделия</v>
          </cell>
        </row>
        <row r="2578">
          <cell r="C2578" t="str">
            <v>резинотехнические изделия</v>
          </cell>
        </row>
        <row r="2579">
          <cell r="C2579" t="str">
            <v>резинотехнические изделия</v>
          </cell>
        </row>
        <row r="2580">
          <cell r="C2580" t="str">
            <v>резинотехнические изделия</v>
          </cell>
        </row>
        <row r="2581">
          <cell r="C2581" t="str">
            <v>резинотехнические изделия</v>
          </cell>
        </row>
        <row r="2582">
          <cell r="C2582" t="str">
            <v>резинотехнические изделия</v>
          </cell>
        </row>
        <row r="2583">
          <cell r="C2583" t="str">
            <v>з/ч к высоковольтному оборудованию</v>
          </cell>
        </row>
        <row r="2584">
          <cell r="C2584" t="str">
            <v>з/ч к высоковольтному оборудованию</v>
          </cell>
        </row>
        <row r="2585">
          <cell r="C2585" t="str">
            <v>резинотехнические изделия</v>
          </cell>
        </row>
        <row r="2586">
          <cell r="C2586" t="str">
            <v>резинотехнические изделия</v>
          </cell>
        </row>
        <row r="2587">
          <cell r="C2587" t="str">
            <v>резинотехнические изделия</v>
          </cell>
        </row>
        <row r="2588">
          <cell r="C2588" t="str">
            <v>резинотехнические изделия</v>
          </cell>
        </row>
        <row r="2589">
          <cell r="C2589" t="str">
            <v>прочие</v>
          </cell>
        </row>
        <row r="2590">
          <cell r="C2590" t="str">
            <v>вспомогательные материалы</v>
          </cell>
        </row>
        <row r="2591">
          <cell r="C2591" t="str">
            <v>вспомогательные материалы</v>
          </cell>
        </row>
        <row r="2592">
          <cell r="C2592" t="str">
            <v>вспомогательные материалы</v>
          </cell>
        </row>
        <row r="2593">
          <cell r="C2593" t="str">
            <v>вспомогательные материалы</v>
          </cell>
        </row>
        <row r="2594">
          <cell r="C2594" t="str">
            <v>инструмент</v>
          </cell>
        </row>
        <row r="2595">
          <cell r="C2595" t="str">
            <v>инструмент</v>
          </cell>
        </row>
        <row r="2596">
          <cell r="C2596" t="str">
            <v>инструмент</v>
          </cell>
        </row>
        <row r="2597">
          <cell r="C2597" t="str">
            <v>инструмент</v>
          </cell>
        </row>
        <row r="2598">
          <cell r="C2598" t="str">
            <v>инструмент</v>
          </cell>
        </row>
        <row r="2599">
          <cell r="C2599" t="str">
            <v>инструмент</v>
          </cell>
        </row>
        <row r="2600">
          <cell r="C2600" t="str">
            <v>инструмент</v>
          </cell>
        </row>
        <row r="2601">
          <cell r="C2601" t="str">
            <v>инструмент</v>
          </cell>
        </row>
        <row r="2602">
          <cell r="C2602" t="str">
            <v>инструмент</v>
          </cell>
        </row>
        <row r="2603">
          <cell r="C2603" t="str">
            <v>инструмент</v>
          </cell>
        </row>
        <row r="2604">
          <cell r="C2604" t="str">
            <v>инструмент</v>
          </cell>
        </row>
        <row r="2605">
          <cell r="C2605" t="str">
            <v>инструмент</v>
          </cell>
        </row>
        <row r="2606">
          <cell r="C2606" t="str">
            <v>инструмент</v>
          </cell>
        </row>
        <row r="2607">
          <cell r="C2607" t="str">
            <v>инструмент</v>
          </cell>
        </row>
        <row r="2608">
          <cell r="C2608" t="str">
            <v>инструмент</v>
          </cell>
        </row>
        <row r="2609">
          <cell r="C2609" t="str">
            <v>инструмент</v>
          </cell>
        </row>
        <row r="2610">
          <cell r="C2610" t="str">
            <v>инструмент</v>
          </cell>
        </row>
        <row r="2611">
          <cell r="C2611" t="str">
            <v>инструмент</v>
          </cell>
        </row>
        <row r="2612">
          <cell r="C2612" t="str">
            <v>инструмент</v>
          </cell>
        </row>
        <row r="2613">
          <cell r="C2613" t="str">
            <v>инструмент</v>
          </cell>
        </row>
        <row r="2614">
          <cell r="C2614" t="str">
            <v>инструмент</v>
          </cell>
        </row>
        <row r="2615">
          <cell r="C2615" t="str">
            <v>инструмент</v>
          </cell>
        </row>
        <row r="2616">
          <cell r="C2616" t="str">
            <v>инструмент</v>
          </cell>
        </row>
        <row r="2617">
          <cell r="C2617" t="str">
            <v>инструмент</v>
          </cell>
        </row>
        <row r="2618">
          <cell r="C2618" t="str">
            <v>инструмент</v>
          </cell>
        </row>
        <row r="2619">
          <cell r="C2619" t="str">
            <v>инструмент</v>
          </cell>
        </row>
        <row r="2620">
          <cell r="C2620" t="str">
            <v>инструмент</v>
          </cell>
        </row>
        <row r="2621">
          <cell r="C2621" t="str">
            <v>инструмент</v>
          </cell>
        </row>
        <row r="2622">
          <cell r="C2622" t="str">
            <v>инструмент</v>
          </cell>
        </row>
        <row r="2623">
          <cell r="C2623" t="str">
            <v>инструмент</v>
          </cell>
        </row>
        <row r="2624">
          <cell r="C2624" t="str">
            <v>инструмент</v>
          </cell>
        </row>
        <row r="2625">
          <cell r="C2625" t="str">
            <v>инструмент</v>
          </cell>
        </row>
        <row r="2626">
          <cell r="C2626" t="str">
            <v>инструмент</v>
          </cell>
        </row>
        <row r="2627">
          <cell r="C2627" t="str">
            <v>инструмент</v>
          </cell>
        </row>
        <row r="2628">
          <cell r="C2628" t="str">
            <v>спецодежда</v>
          </cell>
        </row>
        <row r="2629">
          <cell r="C2629" t="str">
            <v>спецодежда</v>
          </cell>
        </row>
        <row r="2630">
          <cell r="C2630" t="str">
            <v>спецодежда</v>
          </cell>
        </row>
        <row r="2631">
          <cell r="C2631" t="str">
            <v>спецодежда</v>
          </cell>
        </row>
        <row r="2632">
          <cell r="C2632" t="str">
            <v>спецодежда</v>
          </cell>
        </row>
        <row r="2633">
          <cell r="C2633" t="str">
            <v>спецодежда</v>
          </cell>
        </row>
        <row r="2634">
          <cell r="C2634" t="str">
            <v>спецодежда</v>
          </cell>
        </row>
        <row r="2635">
          <cell r="C2635" t="str">
            <v>спецодежда</v>
          </cell>
        </row>
        <row r="2636">
          <cell r="C2636" t="str">
            <v>спецодежда</v>
          </cell>
        </row>
        <row r="2637">
          <cell r="C2637" t="str">
            <v>спецодежда</v>
          </cell>
        </row>
        <row r="2638">
          <cell r="C2638" t="str">
            <v>спецодежда</v>
          </cell>
        </row>
        <row r="2639">
          <cell r="C2639" t="str">
            <v>спецодежда</v>
          </cell>
        </row>
        <row r="2640">
          <cell r="C2640" t="str">
            <v>спецодежда</v>
          </cell>
        </row>
        <row r="2641">
          <cell r="C2641" t="str">
            <v>спецодежда</v>
          </cell>
        </row>
        <row r="2642">
          <cell r="C2642" t="str">
            <v>спецодежда</v>
          </cell>
        </row>
        <row r="2643">
          <cell r="C2643" t="str">
            <v>спецодежда</v>
          </cell>
        </row>
        <row r="2644">
          <cell r="C2644" t="str">
            <v>спецодежда</v>
          </cell>
        </row>
        <row r="2645">
          <cell r="C2645" t="str">
            <v>спецодежда</v>
          </cell>
        </row>
        <row r="2646">
          <cell r="C2646" t="str">
            <v>спецодежда</v>
          </cell>
        </row>
        <row r="2647">
          <cell r="C2647" t="str">
            <v>спецодежда</v>
          </cell>
        </row>
        <row r="2648">
          <cell r="C2648" t="str">
            <v>строительные материалы</v>
          </cell>
        </row>
        <row r="2649">
          <cell r="C2649" t="str">
            <v>строительные материалы</v>
          </cell>
        </row>
        <row r="2650">
          <cell r="C2650" t="str">
            <v>сетевой железобетон</v>
          </cell>
        </row>
        <row r="2651">
          <cell r="C2651" t="str">
            <v>строительные материалы</v>
          </cell>
        </row>
        <row r="2652">
          <cell r="C2652" t="str">
            <v>строительные материалы</v>
          </cell>
        </row>
        <row r="2653">
          <cell r="C2653" t="str">
            <v>строительные материалы</v>
          </cell>
        </row>
        <row r="2654">
          <cell r="C2654" t="str">
            <v>хозтовары</v>
          </cell>
        </row>
        <row r="2655">
          <cell r="C2655" t="str">
            <v>инструмент</v>
          </cell>
        </row>
        <row r="2656">
          <cell r="C2656" t="str">
            <v>сетевой железобетон</v>
          </cell>
        </row>
        <row r="2657">
          <cell r="C2657" t="str">
            <v>сетевой железобетон</v>
          </cell>
        </row>
        <row r="2658">
          <cell r="C2658" t="str">
            <v>прочие</v>
          </cell>
        </row>
        <row r="2659">
          <cell r="C2659" t="str">
            <v>прочие</v>
          </cell>
        </row>
        <row r="2660">
          <cell r="C2660" t="str">
            <v>прочие</v>
          </cell>
        </row>
        <row r="2661">
          <cell r="C2661" t="str">
            <v>инструмент</v>
          </cell>
        </row>
        <row r="2662">
          <cell r="C2662" t="str">
            <v>инструмент</v>
          </cell>
        </row>
        <row r="2663">
          <cell r="C2663" t="str">
            <v>инструмент</v>
          </cell>
        </row>
        <row r="2664">
          <cell r="C2664" t="str">
            <v>лакокрасочная продукция</v>
          </cell>
        </row>
        <row r="2665">
          <cell r="C2665" t="str">
            <v>лакокрасочная продукция</v>
          </cell>
        </row>
        <row r="2666">
          <cell r="C2666" t="str">
            <v>средства защиты</v>
          </cell>
        </row>
        <row r="2667">
          <cell r="C2667" t="str">
            <v>вспомогательные материалы</v>
          </cell>
        </row>
        <row r="2668">
          <cell r="C2668" t="str">
            <v>вспомогательные материалы</v>
          </cell>
        </row>
        <row r="2669">
          <cell r="C2669" t="str">
            <v>з/ч к счетчикам</v>
          </cell>
        </row>
        <row r="2670">
          <cell r="C2670" t="str">
            <v>вспомогательные материалы</v>
          </cell>
        </row>
        <row r="2671">
          <cell r="C2671" t="str">
            <v>прочие</v>
          </cell>
        </row>
        <row r="2672">
          <cell r="C2672" t="str">
            <v>электроинструмент</v>
          </cell>
        </row>
        <row r="2673">
          <cell r="C2673" t="str">
            <v>з/ч к счетчикам</v>
          </cell>
        </row>
        <row r="2674">
          <cell r="C2674" t="str">
            <v>спецодежда</v>
          </cell>
        </row>
        <row r="2675">
          <cell r="C2675" t="str">
            <v>спецодежда</v>
          </cell>
        </row>
        <row r="2676">
          <cell r="C2676" t="str">
            <v>спецодежда</v>
          </cell>
        </row>
        <row r="2677">
          <cell r="C2677" t="str">
            <v>хозтовары</v>
          </cell>
        </row>
        <row r="2678">
          <cell r="C2678" t="str">
            <v>резинотехнические изделия</v>
          </cell>
        </row>
        <row r="2679">
          <cell r="C2679" t="str">
            <v>металлопрокат</v>
          </cell>
        </row>
        <row r="2680">
          <cell r="C2680" t="str">
            <v>вспомогательные материалы</v>
          </cell>
        </row>
        <row r="2681">
          <cell r="C2681" t="str">
            <v>инструмент</v>
          </cell>
        </row>
        <row r="2682">
          <cell r="C2682" t="str">
            <v>инструмент</v>
          </cell>
        </row>
        <row r="2683">
          <cell r="C2683" t="str">
            <v>спецобувь</v>
          </cell>
        </row>
        <row r="2684">
          <cell r="C2684" t="str">
            <v>спецобувь</v>
          </cell>
        </row>
        <row r="2685">
          <cell r="C2685" t="str">
            <v>спецобувь</v>
          </cell>
        </row>
        <row r="2686">
          <cell r="C2686" t="str">
            <v>спецобувь</v>
          </cell>
        </row>
        <row r="2687">
          <cell r="C2687" t="str">
            <v>спецодежда</v>
          </cell>
        </row>
        <row r="2688">
          <cell r="C2688" t="str">
            <v>спецодежда</v>
          </cell>
        </row>
        <row r="2689">
          <cell r="C2689" t="str">
            <v>спецодежда</v>
          </cell>
        </row>
        <row r="2690">
          <cell r="C2690" t="str">
            <v>спецодежда</v>
          </cell>
        </row>
        <row r="2691">
          <cell r="C2691" t="str">
            <v>спецодежда</v>
          </cell>
        </row>
        <row r="2692">
          <cell r="C2692" t="str">
            <v>спецодежда</v>
          </cell>
        </row>
        <row r="2693">
          <cell r="C2693" t="str">
            <v>спецобувь</v>
          </cell>
        </row>
        <row r="2694">
          <cell r="C2694" t="str">
            <v>спецобувь</v>
          </cell>
        </row>
        <row r="2695">
          <cell r="C2695" t="str">
            <v>спецобувь</v>
          </cell>
        </row>
        <row r="2696">
          <cell r="C2696" t="str">
            <v>спецобувь</v>
          </cell>
        </row>
        <row r="2697">
          <cell r="C2697" t="str">
            <v>спецобувь</v>
          </cell>
        </row>
        <row r="2698">
          <cell r="C2698" t="str">
            <v>спецобувь</v>
          </cell>
        </row>
        <row r="2699">
          <cell r="C2699" t="str">
            <v>спецобувь</v>
          </cell>
        </row>
        <row r="2700">
          <cell r="C2700" t="str">
            <v>спецобувь</v>
          </cell>
        </row>
        <row r="2701">
          <cell r="C2701" t="str">
            <v>спецобувь</v>
          </cell>
        </row>
        <row r="2702">
          <cell r="C2702" t="str">
            <v>спецобувь</v>
          </cell>
        </row>
        <row r="2703">
          <cell r="C2703" t="str">
            <v>спецобувь</v>
          </cell>
        </row>
        <row r="2704">
          <cell r="C2704" t="str">
            <v>спецобувь</v>
          </cell>
        </row>
        <row r="2705">
          <cell r="C2705" t="str">
            <v>инструмент</v>
          </cell>
        </row>
        <row r="2706">
          <cell r="C2706" t="str">
            <v>спецодежда</v>
          </cell>
        </row>
        <row r="2707">
          <cell r="C2707" t="str">
            <v>моющие средства</v>
          </cell>
        </row>
        <row r="2708">
          <cell r="C2708" t="str">
            <v>средства защиты</v>
          </cell>
        </row>
        <row r="2709">
          <cell r="C2709" t="str">
            <v>средства защиты</v>
          </cell>
        </row>
        <row r="2710">
          <cell r="C2710" t="str">
            <v>средства защиты</v>
          </cell>
        </row>
        <row r="2711">
          <cell r="C2711" t="str">
            <v>средства защиты</v>
          </cell>
        </row>
        <row r="2712">
          <cell r="C2712" t="str">
            <v>средства защиты</v>
          </cell>
        </row>
        <row r="2713">
          <cell r="C2713" t="str">
            <v>Предохранители</v>
          </cell>
        </row>
        <row r="2714">
          <cell r="C2714" t="str">
            <v>Предохранители</v>
          </cell>
        </row>
        <row r="2715">
          <cell r="C2715" t="str">
            <v>Предохранители</v>
          </cell>
        </row>
        <row r="2716">
          <cell r="C2716" t="str">
            <v>Предохранители</v>
          </cell>
        </row>
        <row r="2717">
          <cell r="C2717" t="str">
            <v>Предохранители</v>
          </cell>
        </row>
        <row r="2718">
          <cell r="C2718" t="str">
            <v>Предохранители</v>
          </cell>
        </row>
        <row r="2719">
          <cell r="C2719" t="str">
            <v>Предохранители</v>
          </cell>
        </row>
        <row r="2720">
          <cell r="C2720" t="str">
            <v>Предохранители</v>
          </cell>
        </row>
        <row r="2721">
          <cell r="C2721" t="str">
            <v>Предохранители</v>
          </cell>
        </row>
        <row r="2722">
          <cell r="C2722" t="str">
            <v>Предохранители</v>
          </cell>
        </row>
        <row r="2723">
          <cell r="C2723" t="str">
            <v>Предохранители</v>
          </cell>
        </row>
        <row r="2724">
          <cell r="C2724" t="str">
            <v>Предохранители</v>
          </cell>
        </row>
        <row r="2725">
          <cell r="C2725" t="str">
            <v>Предохранители</v>
          </cell>
        </row>
        <row r="2726">
          <cell r="C2726" t="str">
            <v>Предохранители</v>
          </cell>
        </row>
        <row r="2727">
          <cell r="C2727" t="str">
            <v>Предохранители</v>
          </cell>
        </row>
        <row r="2728">
          <cell r="C2728" t="str">
            <v>Предохранители</v>
          </cell>
        </row>
        <row r="2729">
          <cell r="C2729" t="str">
            <v>Предохранители</v>
          </cell>
        </row>
        <row r="2730">
          <cell r="C2730" t="str">
            <v>Предохранители</v>
          </cell>
        </row>
        <row r="2731">
          <cell r="C2731" t="str">
            <v>Предохранители</v>
          </cell>
        </row>
        <row r="2732">
          <cell r="C2732" t="str">
            <v>Предохранители</v>
          </cell>
        </row>
        <row r="2733">
          <cell r="C2733" t="str">
            <v>Предохранители</v>
          </cell>
        </row>
        <row r="2734">
          <cell r="C2734" t="str">
            <v>Предохранители</v>
          </cell>
        </row>
        <row r="2735">
          <cell r="C2735" t="str">
            <v>Предохранители</v>
          </cell>
        </row>
        <row r="2736">
          <cell r="C2736" t="str">
            <v>Предохранители</v>
          </cell>
        </row>
        <row r="2737">
          <cell r="C2737" t="str">
            <v>Предохранители</v>
          </cell>
        </row>
        <row r="2738">
          <cell r="C2738" t="str">
            <v>Предохранители</v>
          </cell>
        </row>
        <row r="2739">
          <cell r="C2739" t="str">
            <v>Предохранители</v>
          </cell>
        </row>
        <row r="2740">
          <cell r="C2740" t="str">
            <v>Предохранители</v>
          </cell>
        </row>
        <row r="2741">
          <cell r="C2741" t="str">
            <v>Предохранители</v>
          </cell>
        </row>
        <row r="2742">
          <cell r="C2742" t="str">
            <v>Предохранители</v>
          </cell>
        </row>
        <row r="2743">
          <cell r="C2743" t="str">
            <v>Предохранители</v>
          </cell>
        </row>
        <row r="2744">
          <cell r="C2744" t="str">
            <v>Предохранители</v>
          </cell>
        </row>
        <row r="2745">
          <cell r="C2745" t="str">
            <v>Предохранители</v>
          </cell>
        </row>
        <row r="2746">
          <cell r="C2746" t="str">
            <v>Предохранители</v>
          </cell>
        </row>
        <row r="2747">
          <cell r="C2747" t="str">
            <v>Предохранители</v>
          </cell>
        </row>
        <row r="2748">
          <cell r="C2748" t="str">
            <v>Предохранители</v>
          </cell>
        </row>
        <row r="2749">
          <cell r="C2749" t="str">
            <v>Предохранители</v>
          </cell>
        </row>
        <row r="2750">
          <cell r="C2750" t="str">
            <v>Предохранители</v>
          </cell>
        </row>
        <row r="2751">
          <cell r="C2751" t="str">
            <v>Предохранители</v>
          </cell>
        </row>
        <row r="2752">
          <cell r="C2752" t="str">
            <v>Предохранители</v>
          </cell>
        </row>
        <row r="2753">
          <cell r="C2753" t="str">
            <v>средства защиты</v>
          </cell>
        </row>
        <row r="2754">
          <cell r="C2754" t="str">
            <v>приборы</v>
          </cell>
        </row>
        <row r="2755">
          <cell r="C2755" t="str">
            <v>приборы</v>
          </cell>
        </row>
        <row r="2756">
          <cell r="C2756" t="str">
            <v>приборы</v>
          </cell>
        </row>
        <row r="2757">
          <cell r="C2757" t="str">
            <v>приборы</v>
          </cell>
        </row>
        <row r="2758">
          <cell r="C2758" t="str">
            <v>приборы</v>
          </cell>
        </row>
        <row r="2759">
          <cell r="C2759" t="str">
            <v>приборы</v>
          </cell>
        </row>
        <row r="2760">
          <cell r="C2760" t="str">
            <v>Реле и устройства релейной защиты</v>
          </cell>
        </row>
        <row r="2761">
          <cell r="C2761" t="str">
            <v>Реле и устройства релейной защиты</v>
          </cell>
        </row>
        <row r="2762">
          <cell r="C2762" t="str">
            <v>инструмент</v>
          </cell>
        </row>
        <row r="2763">
          <cell r="C2763" t="str">
            <v>приборы</v>
          </cell>
        </row>
        <row r="2764">
          <cell r="C2764" t="str">
            <v>приборы</v>
          </cell>
        </row>
        <row r="2765">
          <cell r="C2765" t="str">
            <v>приборы</v>
          </cell>
        </row>
        <row r="2766">
          <cell r="C2766" t="str">
            <v>приборы</v>
          </cell>
        </row>
        <row r="2767">
          <cell r="C2767" t="str">
            <v>з/ч к высоковольтному оборудованию</v>
          </cell>
        </row>
        <row r="2768">
          <cell r="C2768" t="str">
            <v>металлопрокат</v>
          </cell>
        </row>
        <row r="2769">
          <cell r="C2769" t="str">
            <v>металлопрокат</v>
          </cell>
        </row>
        <row r="2770">
          <cell r="C2770" t="str">
            <v>металлопрокат</v>
          </cell>
        </row>
        <row r="2771">
          <cell r="C2771" t="str">
            <v>металлопрокат</v>
          </cell>
        </row>
        <row r="2772">
          <cell r="C2772" t="str">
            <v>средства защиты</v>
          </cell>
        </row>
        <row r="2773">
          <cell r="C2773" t="str">
            <v>инструмент</v>
          </cell>
        </row>
        <row r="2774">
          <cell r="C2774" t="str">
            <v>сетевой железобетон</v>
          </cell>
        </row>
        <row r="2775">
          <cell r="C2775" t="str">
            <v>сетевой железобетон</v>
          </cell>
        </row>
        <row r="2776">
          <cell r="C2776" t="str">
            <v>кабельно-проводниковая продукция</v>
          </cell>
        </row>
        <row r="2777">
          <cell r="C2777" t="str">
            <v>неизолированный провод</v>
          </cell>
        </row>
        <row r="2778">
          <cell r="C2778" t="str">
            <v>неизолированный провод</v>
          </cell>
        </row>
        <row r="2779">
          <cell r="C2779" t="str">
            <v>кабельно-проводниковая продукция</v>
          </cell>
        </row>
        <row r="2780">
          <cell r="C2780" t="str">
            <v>кабельно-проводниковая продукция</v>
          </cell>
        </row>
        <row r="2781">
          <cell r="C2781" t="str">
            <v>кабельно-проводниковая продукция</v>
          </cell>
        </row>
        <row r="2782">
          <cell r="C2782" t="str">
            <v>кабельно-проводниковая продукция</v>
          </cell>
        </row>
        <row r="2783">
          <cell r="C2783" t="str">
            <v>кабельно-проводниковая продукция</v>
          </cell>
        </row>
        <row r="2784">
          <cell r="C2784" t="str">
            <v>неизолированный провод</v>
          </cell>
        </row>
        <row r="2785">
          <cell r="C2785" t="str">
            <v>неизолированный провод</v>
          </cell>
        </row>
        <row r="2786">
          <cell r="C2786" t="str">
            <v>кабельно-проводниковая продукция</v>
          </cell>
        </row>
        <row r="2787">
          <cell r="C2787" t="str">
            <v>кабельно-проводниковая продукция</v>
          </cell>
        </row>
        <row r="2788">
          <cell r="C2788" t="str">
            <v>кабельно-проводниковая продукция</v>
          </cell>
        </row>
        <row r="2789">
          <cell r="C2789" t="str">
            <v>кабельно-проводниковая продукция</v>
          </cell>
        </row>
        <row r="2790">
          <cell r="C2790" t="str">
            <v>кабельно-проводниковая продукция</v>
          </cell>
        </row>
        <row r="2791">
          <cell r="C2791" t="str">
            <v>кабельно-проводниковая продукция</v>
          </cell>
        </row>
        <row r="2792">
          <cell r="C2792" t="str">
            <v>кабельно-проводниковая продукция</v>
          </cell>
        </row>
        <row r="2793">
          <cell r="C2793" t="str">
            <v>кабельно-проводниковая продукция</v>
          </cell>
        </row>
        <row r="2794">
          <cell r="C2794" t="str">
            <v>кабельно-проводниковая продукция</v>
          </cell>
        </row>
        <row r="2795">
          <cell r="C2795" t="str">
            <v>кабельно-проводниковая продукция</v>
          </cell>
        </row>
        <row r="2796">
          <cell r="C2796" t="str">
            <v>кабельно-проводниковая продукция</v>
          </cell>
        </row>
        <row r="2797">
          <cell r="C2797" t="str">
            <v>неизолированный провод</v>
          </cell>
        </row>
        <row r="2798">
          <cell r="C2798" t="str">
            <v>неизолированный провод</v>
          </cell>
        </row>
        <row r="2799">
          <cell r="C2799" t="str">
            <v>неизолированный провод</v>
          </cell>
        </row>
        <row r="2800">
          <cell r="C2800" t="str">
            <v>неизолированный провод</v>
          </cell>
        </row>
        <row r="2801">
          <cell r="C2801" t="str">
            <v>неизолированный провод</v>
          </cell>
        </row>
        <row r="2802">
          <cell r="C2802" t="str">
            <v>неизолированный провод</v>
          </cell>
        </row>
        <row r="2803">
          <cell r="C2803" t="str">
            <v>кабельно-проводниковая продукция</v>
          </cell>
        </row>
        <row r="2804">
          <cell r="C2804" t="str">
            <v>кабельно-проводниковая продукция</v>
          </cell>
        </row>
        <row r="2805">
          <cell r="C2805" t="str">
            <v>кабельно-проводниковая продукция</v>
          </cell>
        </row>
        <row r="2806">
          <cell r="C2806" t="str">
            <v>кабельно-проводниковая продукция</v>
          </cell>
        </row>
        <row r="2807">
          <cell r="C2807" t="str">
            <v>кабельно-проводниковая продукция</v>
          </cell>
        </row>
        <row r="2808">
          <cell r="C2808" t="str">
            <v>кабельно-проводниковая продукция</v>
          </cell>
        </row>
        <row r="2809">
          <cell r="C2809" t="str">
            <v>кабельно-проводниковая продукция</v>
          </cell>
        </row>
        <row r="2810">
          <cell r="C2810" t="str">
            <v>кабельно-проводниковая продукция</v>
          </cell>
        </row>
        <row r="2811">
          <cell r="C2811" t="str">
            <v>кабельно-проводниковая продукция</v>
          </cell>
        </row>
        <row r="2812">
          <cell r="C2812" t="str">
            <v>кабельно-проводниковая продукция</v>
          </cell>
        </row>
        <row r="2813">
          <cell r="C2813" t="str">
            <v>кабельно-проводниковая продукция</v>
          </cell>
        </row>
        <row r="2814">
          <cell r="C2814" t="str">
            <v>кабельно-проводниковая продукция</v>
          </cell>
        </row>
        <row r="2815">
          <cell r="C2815" t="str">
            <v>кабельно-проводниковая продукция</v>
          </cell>
        </row>
        <row r="2816">
          <cell r="C2816" t="str">
            <v>кабельно-проводниковая продукция</v>
          </cell>
        </row>
        <row r="2817">
          <cell r="C2817" t="str">
            <v>кабельно-проводниковая продукция</v>
          </cell>
        </row>
        <row r="2818">
          <cell r="C2818" t="str">
            <v>кабельно-проводниковая продукция</v>
          </cell>
        </row>
        <row r="2819">
          <cell r="C2819" t="str">
            <v>кабельно-проводниковая продукция</v>
          </cell>
        </row>
        <row r="2820">
          <cell r="C2820" t="str">
            <v>кабельно-проводниковая продукция</v>
          </cell>
        </row>
        <row r="2821">
          <cell r="C2821" t="str">
            <v>кабельно-проводниковая продукция</v>
          </cell>
        </row>
        <row r="2822">
          <cell r="C2822" t="str">
            <v>кабельно-проводниковая продукция</v>
          </cell>
        </row>
        <row r="2823">
          <cell r="C2823" t="str">
            <v>кабельно-проводниковая продукция</v>
          </cell>
        </row>
        <row r="2824">
          <cell r="C2824" t="str">
            <v>кабельно-проводниковая продукция</v>
          </cell>
        </row>
        <row r="2825">
          <cell r="C2825" t="str">
            <v>кабельно-проводниковая продукция</v>
          </cell>
        </row>
        <row r="2826">
          <cell r="C2826" t="str">
            <v>кабельно-проводниковая продукция</v>
          </cell>
        </row>
        <row r="2827">
          <cell r="C2827" t="str">
            <v>кабельно-проводниковая продукция</v>
          </cell>
        </row>
        <row r="2828">
          <cell r="C2828" t="str">
            <v>кабельно-проводниковая продукция</v>
          </cell>
        </row>
        <row r="2829">
          <cell r="C2829" t="str">
            <v>кабельно-проводниковая продукция</v>
          </cell>
        </row>
        <row r="2830">
          <cell r="C2830" t="str">
            <v>кабельно-проводниковая продукция</v>
          </cell>
        </row>
        <row r="2831">
          <cell r="C2831" t="str">
            <v>кабельно-проводниковая продукция</v>
          </cell>
        </row>
        <row r="2832">
          <cell r="C2832" t="str">
            <v>кабельно-проводниковая продукция</v>
          </cell>
        </row>
        <row r="2833">
          <cell r="C2833" t="str">
            <v>кабельно-проводниковая продукция</v>
          </cell>
        </row>
        <row r="2834">
          <cell r="C2834" t="str">
            <v>кабельно-проводниковая продукция</v>
          </cell>
        </row>
        <row r="2835">
          <cell r="C2835" t="str">
            <v>кабельно-проводниковая продукция</v>
          </cell>
        </row>
        <row r="2836">
          <cell r="C2836" t="str">
            <v>кабельно-проводниковая продукция</v>
          </cell>
        </row>
        <row r="2837">
          <cell r="C2837" t="str">
            <v>кабельно-проводниковая продукция</v>
          </cell>
        </row>
        <row r="2838">
          <cell r="C2838" t="str">
            <v>кабельно-проводниковая продукция</v>
          </cell>
        </row>
        <row r="2839">
          <cell r="C2839" t="str">
            <v>кабельно-проводниковая продукция</v>
          </cell>
        </row>
        <row r="2840">
          <cell r="C2840" t="str">
            <v>кабельно-проводниковая продукция</v>
          </cell>
        </row>
        <row r="2841">
          <cell r="C2841" t="str">
            <v>кабельно-проводниковая продукция</v>
          </cell>
        </row>
        <row r="2842">
          <cell r="C2842" t="str">
            <v>кабельно-проводниковая продукция</v>
          </cell>
        </row>
        <row r="2843">
          <cell r="C2843" t="str">
            <v>кабельно-проводниковая продукция</v>
          </cell>
        </row>
        <row r="2844">
          <cell r="C2844" t="str">
            <v>кабельно-проводниковая продукция</v>
          </cell>
        </row>
        <row r="2845">
          <cell r="C2845" t="str">
            <v>кабельно-проводниковая продукция</v>
          </cell>
        </row>
        <row r="2846">
          <cell r="C2846" t="str">
            <v>металлопрокат</v>
          </cell>
        </row>
        <row r="2847">
          <cell r="C2847" t="str">
            <v>металлопрокат</v>
          </cell>
        </row>
        <row r="2848">
          <cell r="C2848" t="str">
            <v>метизы</v>
          </cell>
        </row>
        <row r="2849">
          <cell r="C2849" t="str">
            <v>металлопрокат</v>
          </cell>
        </row>
        <row r="2850">
          <cell r="C2850" t="str">
            <v>металлопрокат</v>
          </cell>
        </row>
        <row r="2851">
          <cell r="C2851" t="str">
            <v>металлопрокат</v>
          </cell>
        </row>
        <row r="2852">
          <cell r="C2852" t="str">
            <v>металлопрокат</v>
          </cell>
        </row>
        <row r="2853">
          <cell r="C2853" t="str">
            <v>Светотехника</v>
          </cell>
        </row>
        <row r="2854">
          <cell r="C2854" t="str">
            <v>Светотехника</v>
          </cell>
        </row>
        <row r="2855">
          <cell r="C2855" t="str">
            <v>з/ч к высоковольтному оборудованию</v>
          </cell>
        </row>
        <row r="2856">
          <cell r="C2856" t="str">
            <v>з/ч к высоковольтному оборудованию</v>
          </cell>
        </row>
        <row r="2857">
          <cell r="C2857" t="str">
            <v>з/ч к высоковольтному оборудованию</v>
          </cell>
        </row>
        <row r="2858">
          <cell r="C2858" t="str">
            <v>з/ч к высоковольтному оборудованию</v>
          </cell>
        </row>
        <row r="2859">
          <cell r="C2859" t="str">
            <v>з/ч к высоковольтному оборудованию</v>
          </cell>
        </row>
        <row r="2860">
          <cell r="C2860" t="str">
            <v>з/ч к высоковольтному оборудованию</v>
          </cell>
        </row>
        <row r="2861">
          <cell r="C2861" t="str">
            <v>з/ч к высоковольтному оборудованию</v>
          </cell>
        </row>
        <row r="2862">
          <cell r="C2862" t="str">
            <v>з/ч к высоковольтному оборудованию</v>
          </cell>
        </row>
        <row r="2863">
          <cell r="C2863" t="str">
            <v>з/ч к высоковольтному оборудованию</v>
          </cell>
        </row>
        <row r="2864">
          <cell r="C2864" t="str">
            <v>з/ч к высоковольтному оборудованию</v>
          </cell>
        </row>
        <row r="2865">
          <cell r="C2865" t="str">
            <v>з/ч к высоковольтному оборудованию</v>
          </cell>
        </row>
        <row r="2866">
          <cell r="C2866" t="str">
            <v>з/ч к высоковольтному оборудованию</v>
          </cell>
        </row>
        <row r="2867">
          <cell r="C2867" t="str">
            <v>з/ч к высоковольтному оборудованию</v>
          </cell>
        </row>
        <row r="2868">
          <cell r="C2868" t="str">
            <v>з/ч к высоковольтному оборудованию</v>
          </cell>
        </row>
        <row r="2869">
          <cell r="C2869" t="str">
            <v>з/ч к высоковольтному оборудованию</v>
          </cell>
        </row>
        <row r="2870">
          <cell r="C2870" t="str">
            <v>з/ч к высоковольтному оборудованию</v>
          </cell>
        </row>
        <row r="2871">
          <cell r="C2871" t="str">
            <v>з/ч к высоковольтному оборудованию</v>
          </cell>
        </row>
        <row r="2872">
          <cell r="C2872" t="str">
            <v>з/ч к высоковольтному оборудованию</v>
          </cell>
        </row>
        <row r="2873">
          <cell r="C2873" t="str">
            <v>з/ч к высоковольтному оборудованию</v>
          </cell>
        </row>
        <row r="2874">
          <cell r="C2874" t="str">
            <v>з/ч к высоковольтному оборудованию</v>
          </cell>
        </row>
        <row r="2875">
          <cell r="C2875" t="str">
            <v>з/ч к высоковольтному оборудованию</v>
          </cell>
        </row>
        <row r="2876">
          <cell r="C2876" t="str">
            <v>з/ч к высоковольтному оборудованию</v>
          </cell>
        </row>
        <row r="2877">
          <cell r="C2877" t="str">
            <v>з/ч к высоковольтному оборудованию</v>
          </cell>
        </row>
        <row r="2878">
          <cell r="C2878" t="str">
            <v>з/ч к высоковольтному оборудованию</v>
          </cell>
        </row>
        <row r="2879">
          <cell r="C2879" t="str">
            <v>з/ч к высоковольтному оборудованию</v>
          </cell>
        </row>
        <row r="2880">
          <cell r="C2880" t="str">
            <v>химпродукция</v>
          </cell>
        </row>
        <row r="2881">
          <cell r="C2881" t="str">
            <v>лакокрасочная продукция</v>
          </cell>
        </row>
        <row r="2882">
          <cell r="C2882" t="str">
            <v>вспомогательные материалы</v>
          </cell>
        </row>
        <row r="2883">
          <cell r="C2883" t="str">
            <v>вспомогательные материалы</v>
          </cell>
        </row>
        <row r="2884">
          <cell r="C2884" t="str">
            <v>средства защиты</v>
          </cell>
        </row>
        <row r="2885">
          <cell r="C2885" t="str">
            <v>средства защиты</v>
          </cell>
        </row>
        <row r="2886">
          <cell r="C2886" t="str">
            <v>з/ч к высоковольтному оборудованию</v>
          </cell>
        </row>
        <row r="2887">
          <cell r="C2887" t="str">
            <v>з/ч к высоковольтному оборудованию</v>
          </cell>
        </row>
        <row r="2888">
          <cell r="C2888" t="str">
            <v>з/ч к высоковольтному оборудованию</v>
          </cell>
        </row>
        <row r="2889">
          <cell r="C2889" t="str">
            <v>з/ч к высоковольтному оборудованию</v>
          </cell>
        </row>
        <row r="2890">
          <cell r="C2890" t="str">
            <v>з/ч к высоковольтному оборудованию</v>
          </cell>
        </row>
        <row r="2891">
          <cell r="C2891" t="str">
            <v>з/ч к высоковольтному оборудованию</v>
          </cell>
        </row>
        <row r="2892">
          <cell r="C2892" t="str">
            <v>з/ч к высоковольтному оборудованию</v>
          </cell>
        </row>
        <row r="2893">
          <cell r="C2893" t="str">
            <v>з/ч к высоковольтному оборудованию</v>
          </cell>
        </row>
        <row r="2894">
          <cell r="C2894" t="str">
            <v>з/ч к счетчикам</v>
          </cell>
        </row>
        <row r="2895">
          <cell r="C2895" t="str">
            <v>з/ч к счетчикам</v>
          </cell>
        </row>
        <row r="2896">
          <cell r="C2896" t="str">
            <v>з/ч к счетчикам</v>
          </cell>
        </row>
        <row r="2897">
          <cell r="C2897" t="str">
            <v>з/ч к высоковольтному оборудованию</v>
          </cell>
        </row>
        <row r="2898">
          <cell r="C2898" t="str">
            <v>з/ч к высоковольтному оборудованию</v>
          </cell>
        </row>
        <row r="2899">
          <cell r="C2899" t="str">
            <v>з/ч к высоковольтному оборудованию</v>
          </cell>
        </row>
        <row r="2900">
          <cell r="C2900" t="str">
            <v>металлопрокат</v>
          </cell>
        </row>
        <row r="2901">
          <cell r="C2901" t="str">
            <v>металлопрокат</v>
          </cell>
        </row>
        <row r="2902">
          <cell r="C2902" t="str">
            <v>металлопрокат</v>
          </cell>
        </row>
        <row r="2903">
          <cell r="C2903" t="str">
            <v>металлопрокат</v>
          </cell>
        </row>
        <row r="2904">
          <cell r="C2904" t="str">
            <v>металлопрокат</v>
          </cell>
        </row>
        <row r="2905">
          <cell r="C2905" t="str">
            <v>металлопрокат</v>
          </cell>
        </row>
        <row r="2906">
          <cell r="C2906" t="str">
            <v>металлопрокат</v>
          </cell>
        </row>
        <row r="2907">
          <cell r="C2907" t="str">
            <v>металлопрокат</v>
          </cell>
        </row>
        <row r="2908">
          <cell r="C2908" t="str">
            <v>металлопрокат</v>
          </cell>
        </row>
        <row r="2909">
          <cell r="C2909" t="str">
            <v>металлопрокат</v>
          </cell>
        </row>
        <row r="2910">
          <cell r="C2910" t="str">
            <v>металлопрокат</v>
          </cell>
        </row>
        <row r="2911">
          <cell r="C2911" t="str">
            <v>металлопрокат</v>
          </cell>
        </row>
        <row r="2912">
          <cell r="C2912" t="str">
            <v>Контакторы,пускатели,переключатели</v>
          </cell>
        </row>
        <row r="2913">
          <cell r="C2913" t="str">
            <v>Контакторы,пускатели,переключатели</v>
          </cell>
        </row>
        <row r="2914">
          <cell r="C2914" t="str">
            <v>Контакторы,пускатели,переключатели</v>
          </cell>
        </row>
        <row r="2915">
          <cell r="C2915" t="str">
            <v>Контакторы,пускатели,переключатели</v>
          </cell>
        </row>
        <row r="2916">
          <cell r="C2916" t="str">
            <v>Контакторы,пускатели,переключатели</v>
          </cell>
        </row>
        <row r="2917">
          <cell r="C2917" t="str">
            <v>Контакторы,пускатели,переключатели</v>
          </cell>
        </row>
        <row r="2918">
          <cell r="C2918" t="str">
            <v>Контакторы,пускатели,переключатели</v>
          </cell>
        </row>
        <row r="2919">
          <cell r="C2919" t="str">
            <v>Контакторы,пускатели,переключатели</v>
          </cell>
        </row>
        <row r="2920">
          <cell r="C2920" t="str">
            <v>Контакторы,пускатели,переключатели</v>
          </cell>
        </row>
        <row r="2921">
          <cell r="C2921" t="str">
            <v>Контакторы,пускатели,переключатели</v>
          </cell>
        </row>
        <row r="2922">
          <cell r="C2922" t="str">
            <v>Контакторы,пускатели,переключатели</v>
          </cell>
        </row>
        <row r="2923">
          <cell r="C2923" t="str">
            <v>Контакторы,пускатели,переключатели</v>
          </cell>
        </row>
        <row r="2924">
          <cell r="C2924" t="str">
            <v>Контакторы,пускатели,переключатели</v>
          </cell>
        </row>
        <row r="2925">
          <cell r="C2925" t="str">
            <v>Контакторы,пускатели,переключатели</v>
          </cell>
        </row>
        <row r="2926">
          <cell r="C2926" t="str">
            <v>Контакторы,пускатели,переключатели</v>
          </cell>
        </row>
        <row r="2927">
          <cell r="C2927" t="str">
            <v>Светотехника</v>
          </cell>
        </row>
        <row r="2928">
          <cell r="C2928" t="str">
            <v>Светотехника</v>
          </cell>
        </row>
        <row r="2929">
          <cell r="C2929" t="str">
            <v>строительные материалы</v>
          </cell>
        </row>
        <row r="2930">
          <cell r="C2930" t="str">
            <v>инструмент</v>
          </cell>
        </row>
        <row r="2931">
          <cell r="C2931" t="str">
            <v>инструмент</v>
          </cell>
        </row>
        <row r="2932">
          <cell r="C2932" t="str">
            <v>инструмент</v>
          </cell>
        </row>
        <row r="2933">
          <cell r="C2933" t="str">
            <v>инструмент</v>
          </cell>
        </row>
        <row r="2934">
          <cell r="C2934" t="str">
            <v>инструмент</v>
          </cell>
        </row>
        <row r="2935">
          <cell r="C2935" t="str">
            <v>электроустановочные изделия</v>
          </cell>
        </row>
        <row r="2936">
          <cell r="C2936" t="str">
            <v>Разрядники</v>
          </cell>
        </row>
        <row r="2937">
          <cell r="C2937" t="str">
            <v>Разрядники</v>
          </cell>
        </row>
        <row r="2938">
          <cell r="C2938" t="str">
            <v>Разрядники</v>
          </cell>
        </row>
        <row r="2939">
          <cell r="C2939" t="str">
            <v>Разрядники</v>
          </cell>
        </row>
        <row r="2940">
          <cell r="C2940" t="str">
            <v>Ограничители перенапряжения</v>
          </cell>
        </row>
        <row r="2941">
          <cell r="C2941" t="str">
            <v>Ограничители перенапряжения</v>
          </cell>
        </row>
        <row r="2942">
          <cell r="C2942" t="str">
            <v>Разрядники</v>
          </cell>
        </row>
        <row r="2943">
          <cell r="C2943" t="str">
            <v>Разъединители, отделители, короткозпмыкатели</v>
          </cell>
        </row>
        <row r="2944">
          <cell r="C2944" t="str">
            <v>Разъединители, отделители, короткозпмыкатели</v>
          </cell>
        </row>
        <row r="2945">
          <cell r="C2945" t="str">
            <v>Разъединители, отделители, короткозпмыкатели</v>
          </cell>
        </row>
        <row r="2946">
          <cell r="C2946" t="str">
            <v>Разъединители, отделители, короткозпмыкатели</v>
          </cell>
        </row>
        <row r="2947">
          <cell r="C2947" t="str">
            <v>Разъединители, отделители, короткозпмыкатели</v>
          </cell>
        </row>
        <row r="2948">
          <cell r="C2948" t="str">
            <v>вспомогательные материалы</v>
          </cell>
        </row>
        <row r="2949">
          <cell r="C2949" t="str">
            <v>вспомогательные материалы</v>
          </cell>
        </row>
        <row r="2950">
          <cell r="C2950" t="str">
            <v>вспомогательные материалы</v>
          </cell>
        </row>
        <row r="2951">
          <cell r="C2951" t="str">
            <v>хозтовары</v>
          </cell>
        </row>
        <row r="2952">
          <cell r="C2952" t="str">
            <v>средства защиты</v>
          </cell>
        </row>
        <row r="2953">
          <cell r="C2953" t="str">
            <v>химпродукция</v>
          </cell>
        </row>
        <row r="2954">
          <cell r="C2954" t="str">
            <v>моющие средства</v>
          </cell>
        </row>
        <row r="2955">
          <cell r="C2955" t="str">
            <v>Разрядники</v>
          </cell>
        </row>
        <row r="2956">
          <cell r="C2956" t="str">
            <v>Сварочное оборудование и материалы</v>
          </cell>
        </row>
        <row r="2957">
          <cell r="C2957" t="str">
            <v>Сварочное оборудование и материалы</v>
          </cell>
        </row>
        <row r="2958">
          <cell r="C2958" t="str">
            <v>Сварочное оборудование и материалы</v>
          </cell>
        </row>
        <row r="2959">
          <cell r="C2959" t="str">
            <v>Сварочное оборудование и материалы</v>
          </cell>
        </row>
        <row r="2960">
          <cell r="C2960" t="str">
            <v>Сварочное оборудование и материалы</v>
          </cell>
        </row>
        <row r="2961">
          <cell r="C2961" t="str">
            <v>Сварочное оборудование и материалы</v>
          </cell>
        </row>
        <row r="2962">
          <cell r="C2962" t="str">
            <v>Сварочное оборудование и материалы</v>
          </cell>
        </row>
        <row r="2963">
          <cell r="C2963" t="str">
            <v>Сварочное оборудование и материалы</v>
          </cell>
        </row>
        <row r="2964">
          <cell r="C2964" t="str">
            <v>инструмент</v>
          </cell>
        </row>
        <row r="2965">
          <cell r="C2965" t="str">
            <v>инструмент</v>
          </cell>
        </row>
        <row r="2966">
          <cell r="C2966" t="str">
            <v>инструмент</v>
          </cell>
        </row>
        <row r="2967">
          <cell r="C2967" t="str">
            <v>инструмент</v>
          </cell>
        </row>
        <row r="2968">
          <cell r="C2968" t="str">
            <v>инструмент</v>
          </cell>
        </row>
        <row r="2969">
          <cell r="C2969" t="str">
            <v>инструмент</v>
          </cell>
        </row>
        <row r="2970">
          <cell r="C2970" t="str">
            <v>инструмент</v>
          </cell>
        </row>
        <row r="2971">
          <cell r="C2971" t="str">
            <v>инструмент</v>
          </cell>
        </row>
        <row r="2972">
          <cell r="C2972" t="str">
            <v>инструмент</v>
          </cell>
        </row>
        <row r="2973">
          <cell r="C2973" t="str">
            <v>резинотехнические изделия</v>
          </cell>
        </row>
        <row r="2974">
          <cell r="C2974" t="str">
            <v>резинотехнические изделия</v>
          </cell>
        </row>
        <row r="2975">
          <cell r="C2975" t="str">
            <v>резинотехнические изделия</v>
          </cell>
        </row>
        <row r="2976">
          <cell r="C2976" t="str">
            <v>резинотехнические изделия</v>
          </cell>
        </row>
        <row r="2977">
          <cell r="C2977" t="str">
            <v>резинотехнические изделия</v>
          </cell>
        </row>
        <row r="2978">
          <cell r="C2978" t="str">
            <v>резинотехнические изделия</v>
          </cell>
        </row>
        <row r="2979">
          <cell r="C2979" t="str">
            <v>прочие</v>
          </cell>
        </row>
        <row r="2980">
          <cell r="C2980" t="str">
            <v>з/ч к счетчикам</v>
          </cell>
        </row>
        <row r="2981">
          <cell r="C2981" t="str">
            <v>з/ч к счетчикам</v>
          </cell>
        </row>
        <row r="2982">
          <cell r="C2982" t="str">
            <v>з/ч к счетчикам</v>
          </cell>
        </row>
        <row r="2983">
          <cell r="C2983" t="str">
            <v>инструмент</v>
          </cell>
        </row>
        <row r="2984">
          <cell r="C2984" t="str">
            <v>инструмент</v>
          </cell>
        </row>
        <row r="2985">
          <cell r="C2985" t="str">
            <v>Реле и устройства релейной защиты</v>
          </cell>
        </row>
        <row r="2986">
          <cell r="C2986" t="str">
            <v>Реле и устройства релейной защиты</v>
          </cell>
        </row>
        <row r="2987">
          <cell r="C2987" t="str">
            <v>Реле и устройства релейной защиты</v>
          </cell>
        </row>
        <row r="2988">
          <cell r="C2988" t="str">
            <v>Реле и устройства релейной защиты</v>
          </cell>
        </row>
        <row r="2989">
          <cell r="C2989" t="str">
            <v>Реле и устройства релейной защиты</v>
          </cell>
        </row>
        <row r="2990">
          <cell r="C2990" t="str">
            <v>Реле и устройства релейной защиты</v>
          </cell>
        </row>
        <row r="2991">
          <cell r="C2991" t="str">
            <v>Реле и устройства релейной защиты</v>
          </cell>
        </row>
        <row r="2992">
          <cell r="C2992" t="str">
            <v>Реле и устройства релейной защиты</v>
          </cell>
        </row>
        <row r="2993">
          <cell r="C2993" t="str">
            <v>Реле и устройства релейной защиты</v>
          </cell>
        </row>
        <row r="2994">
          <cell r="C2994" t="str">
            <v>Реле и устройства релейной защиты</v>
          </cell>
        </row>
        <row r="2995">
          <cell r="C2995" t="str">
            <v>Реле и устройства релейной защиты</v>
          </cell>
        </row>
        <row r="2996">
          <cell r="C2996" t="str">
            <v>Реле и устройства релейной защиты</v>
          </cell>
        </row>
        <row r="2997">
          <cell r="C2997" t="str">
            <v>Реле и устройства релейной защиты</v>
          </cell>
        </row>
        <row r="2998">
          <cell r="C2998" t="str">
            <v>Реле и устройства релейной защиты</v>
          </cell>
        </row>
        <row r="2999">
          <cell r="C2999" t="str">
            <v>Реле и устройства релейной защиты</v>
          </cell>
        </row>
        <row r="3000">
          <cell r="C3000" t="str">
            <v>Реле и устройства релейной защиты</v>
          </cell>
        </row>
        <row r="3001">
          <cell r="C3001" t="str">
            <v>Реле и устройства релейной защиты</v>
          </cell>
        </row>
        <row r="3002">
          <cell r="C3002" t="str">
            <v>Реле и устройства релейной защиты</v>
          </cell>
        </row>
        <row r="3003">
          <cell r="C3003" t="str">
            <v>Реле и устройства релейной защиты</v>
          </cell>
        </row>
        <row r="3004">
          <cell r="C3004" t="str">
            <v>Реле и устройства релейной защиты</v>
          </cell>
        </row>
        <row r="3005">
          <cell r="C3005" t="str">
            <v>Реле и устройства релейной защиты</v>
          </cell>
        </row>
        <row r="3006">
          <cell r="C3006" t="str">
            <v>Реле и устройства релейной защиты</v>
          </cell>
        </row>
        <row r="3007">
          <cell r="C3007" t="str">
            <v>Реле и устройства релейной защиты</v>
          </cell>
        </row>
        <row r="3008">
          <cell r="C3008" t="str">
            <v>Реле и устройства релейной защиты</v>
          </cell>
        </row>
        <row r="3009">
          <cell r="C3009" t="str">
            <v>Реле и устройства релейной защиты</v>
          </cell>
        </row>
        <row r="3010">
          <cell r="C3010" t="str">
            <v>Реле и устройства релейной защиты</v>
          </cell>
        </row>
        <row r="3011">
          <cell r="C3011" t="str">
            <v>Реле и устройства релейной защиты</v>
          </cell>
        </row>
        <row r="3012">
          <cell r="C3012" t="str">
            <v>Реле и устройства релейной защиты</v>
          </cell>
        </row>
        <row r="3013">
          <cell r="C3013" t="str">
            <v>Реле и устройства релейной защиты</v>
          </cell>
        </row>
        <row r="3014">
          <cell r="C3014" t="str">
            <v>Реле и устройства релейной защиты</v>
          </cell>
        </row>
        <row r="3015">
          <cell r="C3015" t="str">
            <v>Реле и устройства релейной защиты</v>
          </cell>
        </row>
        <row r="3016">
          <cell r="C3016" t="str">
            <v>Реле и устройства релейной защиты</v>
          </cell>
        </row>
        <row r="3017">
          <cell r="C3017" t="str">
            <v>Реле и устройства релейной защиты</v>
          </cell>
        </row>
        <row r="3018">
          <cell r="C3018" t="str">
            <v>Реле и устройства релейной защиты</v>
          </cell>
        </row>
        <row r="3019">
          <cell r="C3019" t="str">
            <v>Реле и устройства релейной защиты</v>
          </cell>
        </row>
        <row r="3020">
          <cell r="C3020" t="str">
            <v>Реле и устройства релейной защиты</v>
          </cell>
        </row>
        <row r="3021">
          <cell r="C3021" t="str">
            <v>Реле и устройства релейной защиты</v>
          </cell>
        </row>
        <row r="3022">
          <cell r="C3022" t="str">
            <v>Реле и устройства релейной защиты</v>
          </cell>
        </row>
        <row r="3023">
          <cell r="C3023" t="str">
            <v>Реле и устройства релейной защиты</v>
          </cell>
        </row>
        <row r="3024">
          <cell r="C3024" t="str">
            <v>Реле и устройства релейной защиты</v>
          </cell>
        </row>
        <row r="3025">
          <cell r="C3025" t="str">
            <v>Реле и устройства релейной защиты</v>
          </cell>
        </row>
        <row r="3026">
          <cell r="C3026" t="str">
            <v>Реле и устройства релейной защиты</v>
          </cell>
        </row>
        <row r="3027">
          <cell r="C3027" t="str">
            <v>Реле и устройства релейной защиты</v>
          </cell>
        </row>
        <row r="3028">
          <cell r="C3028" t="str">
            <v>Реле и устройства релейной защиты</v>
          </cell>
        </row>
        <row r="3029">
          <cell r="C3029" t="str">
            <v>Реле и устройства релейной защиты</v>
          </cell>
        </row>
        <row r="3030">
          <cell r="C3030" t="str">
            <v>Реле и устройства релейной защиты</v>
          </cell>
        </row>
        <row r="3031">
          <cell r="C3031" t="str">
            <v>Реле и устройства релейной защиты</v>
          </cell>
        </row>
        <row r="3032">
          <cell r="C3032" t="str">
            <v>Реле и устройства релейной защиты</v>
          </cell>
        </row>
        <row r="3033">
          <cell r="C3033" t="str">
            <v>Реле и устройства релейной защиты</v>
          </cell>
        </row>
        <row r="3034">
          <cell r="C3034" t="str">
            <v>Реле и устройства релейной защиты</v>
          </cell>
        </row>
        <row r="3035">
          <cell r="C3035" t="str">
            <v>Реле и устройства релейной защиты</v>
          </cell>
        </row>
        <row r="3036">
          <cell r="C3036" t="str">
            <v>Реле и устройства релейной защиты</v>
          </cell>
        </row>
        <row r="3037">
          <cell r="C3037" t="str">
            <v>Реле и устройства релейной защиты</v>
          </cell>
        </row>
        <row r="3038">
          <cell r="C3038" t="str">
            <v>Реле и устройства релейной защиты</v>
          </cell>
        </row>
        <row r="3039">
          <cell r="C3039" t="str">
            <v>Реле и устройства релейной защиты</v>
          </cell>
        </row>
        <row r="3040">
          <cell r="C3040" t="str">
            <v>Реле и устройства релейной защиты</v>
          </cell>
        </row>
        <row r="3041">
          <cell r="C3041" t="str">
            <v>Реле и устройства релейной защиты</v>
          </cell>
        </row>
        <row r="3042">
          <cell r="C3042" t="str">
            <v>Реле и устройства релейной защиты</v>
          </cell>
        </row>
        <row r="3043">
          <cell r="C3043" t="str">
            <v>Реле и устройства релейной защиты</v>
          </cell>
        </row>
        <row r="3044">
          <cell r="C3044" t="str">
            <v>Реле и устройства релейной защиты</v>
          </cell>
        </row>
        <row r="3045">
          <cell r="C3045" t="str">
            <v>Реле и устройства релейной защиты</v>
          </cell>
        </row>
        <row r="3046">
          <cell r="C3046" t="str">
            <v>Реле и устройства релейной защиты</v>
          </cell>
        </row>
        <row r="3047">
          <cell r="C3047" t="str">
            <v>Реле и устройства релейной защиты</v>
          </cell>
        </row>
        <row r="3048">
          <cell r="C3048" t="str">
            <v>Реле и устройства релейной защиты</v>
          </cell>
        </row>
        <row r="3049">
          <cell r="C3049" t="str">
            <v>грузоподъемные механизмы</v>
          </cell>
        </row>
        <row r="3050">
          <cell r="C3050" t="str">
            <v>грузоподъемные механизмы</v>
          </cell>
        </row>
        <row r="3051">
          <cell r="C3051" t="str">
            <v>средства защиты</v>
          </cell>
        </row>
        <row r="3052">
          <cell r="C3052" t="str">
            <v>средства защиты</v>
          </cell>
        </row>
        <row r="3053">
          <cell r="C3053" t="str">
            <v>средства защиты</v>
          </cell>
        </row>
        <row r="3054">
          <cell r="C3054" t="str">
            <v>средства защиты</v>
          </cell>
        </row>
        <row r="3055">
          <cell r="C3055" t="str">
            <v>средства защиты</v>
          </cell>
        </row>
        <row r="3056">
          <cell r="C3056" t="str">
            <v>средства защиты</v>
          </cell>
        </row>
        <row r="3057">
          <cell r="C3057" t="str">
            <v>средства защиты</v>
          </cell>
        </row>
        <row r="3058">
          <cell r="C3058" t="str">
            <v>средства защиты</v>
          </cell>
        </row>
        <row r="3059">
          <cell r="C3059" t="str">
            <v>средства защиты</v>
          </cell>
        </row>
        <row r="3060">
          <cell r="C3060" t="str">
            <v>реле и устройства релейной защиты</v>
          </cell>
        </row>
        <row r="3061">
          <cell r="C3061" t="str">
            <v>линейная арматура</v>
          </cell>
        </row>
        <row r="3062">
          <cell r="C3062" t="str">
            <v>линейная арматура</v>
          </cell>
        </row>
        <row r="3063">
          <cell r="C3063" t="str">
            <v>электроустановочные изделия</v>
          </cell>
        </row>
        <row r="3064">
          <cell r="C3064" t="str">
            <v>з/ч к приборам</v>
          </cell>
        </row>
        <row r="3065">
          <cell r="C3065" t="str">
            <v>запасные части для обслуживания линий и средств связи</v>
          </cell>
        </row>
        <row r="3066">
          <cell r="C3066" t="str">
            <v>электроустановочные изделия</v>
          </cell>
        </row>
        <row r="3067">
          <cell r="C3067" t="str">
            <v>электроустановочные изделия</v>
          </cell>
        </row>
        <row r="3068">
          <cell r="C3068" t="str">
            <v>электроустановочные изделия</v>
          </cell>
        </row>
        <row r="3069">
          <cell r="C3069" t="str">
            <v>электроустановочные изделия</v>
          </cell>
        </row>
        <row r="3070">
          <cell r="C3070" t="str">
            <v>з/ч к приборам</v>
          </cell>
        </row>
        <row r="3071">
          <cell r="C3071" t="str">
            <v>з/ч к приборам</v>
          </cell>
        </row>
        <row r="3072">
          <cell r="C3072" t="str">
            <v>запасные части для обслуживания линий и средств связи</v>
          </cell>
        </row>
        <row r="3073">
          <cell r="C3073" t="str">
            <v>прочие</v>
          </cell>
        </row>
        <row r="3074">
          <cell r="C3074" t="str">
            <v>электроустановочные изделия</v>
          </cell>
        </row>
        <row r="3075">
          <cell r="C3075" t="str">
            <v>з/ч к приборам</v>
          </cell>
        </row>
        <row r="3076">
          <cell r="C3076" t="str">
            <v>запасные части для обслуживания линий и средств связи</v>
          </cell>
        </row>
        <row r="3077">
          <cell r="C3077" t="str">
            <v>электроустановочные изделия</v>
          </cell>
        </row>
        <row r="3078">
          <cell r="C3078" t="str">
            <v>линейная арматура</v>
          </cell>
        </row>
        <row r="3079">
          <cell r="C3079" t="str">
            <v>строительные материалы</v>
          </cell>
        </row>
        <row r="3080">
          <cell r="C3080" t="str">
            <v>строительные материалы</v>
          </cell>
        </row>
        <row r="3081">
          <cell r="C3081" t="str">
            <v>строительные материалы</v>
          </cell>
        </row>
        <row r="3082">
          <cell r="C3082" t="str">
            <v>рубильники, силовые ящики</v>
          </cell>
        </row>
        <row r="3083">
          <cell r="C3083" t="str">
            <v>рубильники, силовые ящики</v>
          </cell>
        </row>
        <row r="3084">
          <cell r="C3084" t="str">
            <v>рубильники, силовые ящики</v>
          </cell>
        </row>
        <row r="3085">
          <cell r="C3085" t="str">
            <v>рубильники, силовые ящики</v>
          </cell>
        </row>
        <row r="3086">
          <cell r="C3086" t="str">
            <v>рубильники, силовые ящики</v>
          </cell>
        </row>
        <row r="3087">
          <cell r="C3087" t="str">
            <v>рубильники, силовые ящики</v>
          </cell>
        </row>
        <row r="3088">
          <cell r="C3088" t="str">
            <v>рубильники, силовые ящики</v>
          </cell>
        </row>
        <row r="3089">
          <cell r="C3089" t="str">
            <v>рубильники, силовые ящики</v>
          </cell>
        </row>
        <row r="3090">
          <cell r="C3090" t="str">
            <v>рубильники, силовые ящики</v>
          </cell>
        </row>
        <row r="3091">
          <cell r="C3091" t="str">
            <v>рубильники, силовые ящики</v>
          </cell>
        </row>
        <row r="3092">
          <cell r="C3092" t="str">
            <v>рубильники, силовые ящики</v>
          </cell>
        </row>
        <row r="3093">
          <cell r="C3093" t="str">
            <v>строительные материалы</v>
          </cell>
        </row>
        <row r="3094">
          <cell r="C3094" t="str">
            <v>резинотехнические изделия</v>
          </cell>
        </row>
        <row r="3095">
          <cell r="C3095" t="str">
            <v>резинотехнические изделия</v>
          </cell>
        </row>
        <row r="3096">
          <cell r="C3096" t="str">
            <v>резинотехнические изделия</v>
          </cell>
        </row>
        <row r="3097">
          <cell r="C3097" t="str">
            <v>резинотехнические изделия</v>
          </cell>
        </row>
        <row r="3098">
          <cell r="C3098" t="str">
            <v>резинотехнические изделия</v>
          </cell>
        </row>
        <row r="3099">
          <cell r="C3099" t="str">
            <v>резинотехнические изделия</v>
          </cell>
        </row>
        <row r="3100">
          <cell r="C3100" t="str">
            <v>спецодежда</v>
          </cell>
        </row>
        <row r="3101">
          <cell r="C3101" t="str">
            <v>спецодежда</v>
          </cell>
        </row>
        <row r="3102">
          <cell r="C3102" t="str">
            <v>спецодежда</v>
          </cell>
        </row>
        <row r="3103">
          <cell r="C3103" t="str">
            <v>спецодежда</v>
          </cell>
        </row>
        <row r="3104">
          <cell r="C3104" t="str">
            <v>спецодежда</v>
          </cell>
        </row>
        <row r="3105">
          <cell r="C3105" t="str">
            <v>спецодежда</v>
          </cell>
        </row>
        <row r="3106">
          <cell r="C3106" t="str">
            <v>спецодежда</v>
          </cell>
        </row>
        <row r="3107">
          <cell r="C3107" t="str">
            <v>спецодежда</v>
          </cell>
        </row>
        <row r="3108">
          <cell r="C3108" t="str">
            <v>спецодежда</v>
          </cell>
        </row>
        <row r="3109">
          <cell r="C3109" t="str">
            <v>спецодежда</v>
          </cell>
        </row>
        <row r="3110">
          <cell r="C3110" t="str">
            <v>инструмент</v>
          </cell>
        </row>
        <row r="3111">
          <cell r="C3111" t="str">
            <v>инструмент</v>
          </cell>
        </row>
        <row r="3112">
          <cell r="C3112" t="str">
            <v>инструмент</v>
          </cell>
        </row>
        <row r="3113">
          <cell r="C3113" t="str">
            <v>инструмент</v>
          </cell>
        </row>
        <row r="3114">
          <cell r="C3114" t="str">
            <v>хозтовары</v>
          </cell>
        </row>
        <row r="3115">
          <cell r="C3115" t="str">
            <v>хозтовары</v>
          </cell>
        </row>
        <row r="3116">
          <cell r="C3116" t="str">
            <v>хозтовары</v>
          </cell>
        </row>
        <row r="3117">
          <cell r="C3117" t="str">
            <v>хозтовары</v>
          </cell>
        </row>
        <row r="3118">
          <cell r="C3118" t="str">
            <v>инструмент</v>
          </cell>
        </row>
        <row r="3119">
          <cell r="C3119" t="str">
            <v>инструмент</v>
          </cell>
        </row>
        <row r="3120">
          <cell r="C3120" t="str">
            <v>вспомогательные материалы</v>
          </cell>
        </row>
        <row r="3121">
          <cell r="C3121" t="str">
            <v>вспомогательные материалы</v>
          </cell>
        </row>
        <row r="3122">
          <cell r="C3122" t="str">
            <v>з/ч к высоковольтному оборудованию</v>
          </cell>
        </row>
        <row r="3123">
          <cell r="C3123" t="str">
            <v>з/ч к высоковольтному оборудованию</v>
          </cell>
        </row>
        <row r="3124">
          <cell r="C3124" t="str">
            <v>метизы</v>
          </cell>
        </row>
        <row r="3125">
          <cell r="C3125" t="str">
            <v>метизы</v>
          </cell>
        </row>
        <row r="3126">
          <cell r="C3126" t="str">
            <v>метизы</v>
          </cell>
        </row>
        <row r="3127">
          <cell r="C3127" t="str">
            <v>метизы</v>
          </cell>
        </row>
        <row r="3128">
          <cell r="C3128" t="str">
            <v>метизы</v>
          </cell>
        </row>
        <row r="3129">
          <cell r="C3129" t="str">
            <v>метизы</v>
          </cell>
        </row>
        <row r="3130">
          <cell r="C3130" t="str">
            <v>спецобувь</v>
          </cell>
        </row>
        <row r="3131">
          <cell r="C3131" t="str">
            <v>спецобувь</v>
          </cell>
        </row>
        <row r="3132">
          <cell r="C3132" t="str">
            <v>спецобувь</v>
          </cell>
        </row>
        <row r="3133">
          <cell r="C3133" t="str">
            <v>спецобувь</v>
          </cell>
        </row>
        <row r="3134">
          <cell r="C3134" t="str">
            <v>спецобувь</v>
          </cell>
        </row>
        <row r="3135">
          <cell r="C3135" t="str">
            <v>спецобувь</v>
          </cell>
        </row>
        <row r="3136">
          <cell r="C3136" t="str">
            <v>спецобувь</v>
          </cell>
        </row>
        <row r="3137">
          <cell r="C3137" t="str">
            <v>спецобувь</v>
          </cell>
        </row>
        <row r="3138">
          <cell r="C3138" t="str">
            <v>спецобувь</v>
          </cell>
        </row>
        <row r="3139">
          <cell r="C3139" t="str">
            <v>спецобувь</v>
          </cell>
        </row>
        <row r="3140">
          <cell r="C3140" t="str">
            <v>спецобувь</v>
          </cell>
        </row>
        <row r="3141">
          <cell r="C3141" t="str">
            <v>спецобувь</v>
          </cell>
        </row>
        <row r="3142">
          <cell r="C3142" t="str">
            <v>спецобувь</v>
          </cell>
        </row>
        <row r="3143">
          <cell r="C3143" t="str">
            <v>спецобувь</v>
          </cell>
        </row>
        <row r="3144">
          <cell r="C3144" t="str">
            <v>спецобувь</v>
          </cell>
        </row>
        <row r="3145">
          <cell r="C3145" t="str">
            <v>спецобувь</v>
          </cell>
        </row>
        <row r="3146">
          <cell r="C3146" t="str">
            <v>спецобувь</v>
          </cell>
        </row>
        <row r="3147">
          <cell r="C3147" t="str">
            <v>спецобувь</v>
          </cell>
        </row>
        <row r="3148">
          <cell r="C3148" t="str">
            <v>спецобувь</v>
          </cell>
        </row>
        <row r="3149">
          <cell r="C3149" t="str">
            <v>спецобувь</v>
          </cell>
        </row>
        <row r="3150">
          <cell r="C3150" t="str">
            <v>спецобувь</v>
          </cell>
        </row>
        <row r="3151">
          <cell r="C3151" t="str">
            <v>спецобувь</v>
          </cell>
        </row>
        <row r="3152">
          <cell r="C3152" t="str">
            <v>спецобувь</v>
          </cell>
        </row>
        <row r="3153">
          <cell r="C3153" t="str">
            <v>спецобувь</v>
          </cell>
        </row>
        <row r="3154">
          <cell r="C3154" t="str">
            <v>спецобувь</v>
          </cell>
        </row>
        <row r="3155">
          <cell r="C3155" t="str">
            <v>спецобувь</v>
          </cell>
        </row>
        <row r="3156">
          <cell r="C3156" t="str">
            <v>спецобувь</v>
          </cell>
        </row>
        <row r="3157">
          <cell r="C3157" t="str">
            <v>спецобувь</v>
          </cell>
        </row>
        <row r="3158">
          <cell r="C3158" t="str">
            <v>спецобувь</v>
          </cell>
        </row>
        <row r="3159">
          <cell r="C3159" t="str">
            <v>спецобувь</v>
          </cell>
        </row>
        <row r="3160">
          <cell r="C3160" t="str">
            <v>спецобувь</v>
          </cell>
        </row>
        <row r="3161">
          <cell r="C3161" t="str">
            <v>спецобувь</v>
          </cell>
        </row>
        <row r="3162">
          <cell r="C3162" t="str">
            <v>спецобувь</v>
          </cell>
        </row>
        <row r="3163">
          <cell r="C3163" t="str">
            <v>спецобувь</v>
          </cell>
        </row>
        <row r="3164">
          <cell r="C3164" t="str">
            <v>спецобувь</v>
          </cell>
        </row>
        <row r="3165">
          <cell r="C3165" t="str">
            <v>спецобувь</v>
          </cell>
        </row>
        <row r="3166">
          <cell r="C3166" t="str">
            <v>спецобувь</v>
          </cell>
        </row>
        <row r="3167">
          <cell r="C3167" t="str">
            <v>спецобувь</v>
          </cell>
        </row>
        <row r="3168">
          <cell r="C3168" t="str">
            <v>спецобувь</v>
          </cell>
        </row>
        <row r="3169">
          <cell r="C3169" t="str">
            <v>спецобувь</v>
          </cell>
        </row>
        <row r="3170">
          <cell r="C3170" t="str">
            <v>спецобувь</v>
          </cell>
        </row>
        <row r="3171">
          <cell r="C3171" t="str">
            <v>спецобувь</v>
          </cell>
        </row>
        <row r="3172">
          <cell r="C3172" t="str">
            <v>спецобувь</v>
          </cell>
        </row>
        <row r="3173">
          <cell r="C3173" t="str">
            <v>спецобувь</v>
          </cell>
        </row>
        <row r="3174">
          <cell r="C3174" t="str">
            <v>спецобувь</v>
          </cell>
        </row>
        <row r="3175">
          <cell r="C3175" t="str">
            <v>спецобувь</v>
          </cell>
        </row>
        <row r="3176">
          <cell r="C3176" t="str">
            <v>спецобувь</v>
          </cell>
        </row>
        <row r="3177">
          <cell r="C3177" t="str">
            <v>спецобувь</v>
          </cell>
        </row>
        <row r="3178">
          <cell r="C3178" t="str">
            <v>спецобувь</v>
          </cell>
        </row>
        <row r="3179">
          <cell r="C3179" t="str">
            <v>спецобувь</v>
          </cell>
        </row>
        <row r="3180">
          <cell r="C3180" t="str">
            <v>спецобувь</v>
          </cell>
        </row>
        <row r="3181">
          <cell r="C3181" t="str">
            <v>спецобувь</v>
          </cell>
        </row>
        <row r="3182">
          <cell r="C3182" t="str">
            <v>спецобувь</v>
          </cell>
        </row>
        <row r="3183">
          <cell r="C3183" t="str">
            <v>спецобувь</v>
          </cell>
        </row>
        <row r="3184">
          <cell r="C3184" t="str">
            <v>спецобувь</v>
          </cell>
        </row>
        <row r="3185">
          <cell r="C3185" t="str">
            <v>спецобувь</v>
          </cell>
        </row>
        <row r="3186">
          <cell r="C3186" t="str">
            <v>инструмент</v>
          </cell>
        </row>
        <row r="3187">
          <cell r="C3187" t="str">
            <v>инструмент</v>
          </cell>
        </row>
        <row r="3188">
          <cell r="C3188" t="str">
            <v>инструмент</v>
          </cell>
        </row>
        <row r="3189">
          <cell r="C3189" t="str">
            <v>инструмент</v>
          </cell>
        </row>
        <row r="3190">
          <cell r="C3190" t="str">
            <v>инструмент</v>
          </cell>
        </row>
        <row r="3191">
          <cell r="C3191" t="str">
            <v>инструмент</v>
          </cell>
        </row>
        <row r="3192">
          <cell r="C3192" t="str">
            <v>инструмент</v>
          </cell>
        </row>
        <row r="3193">
          <cell r="C3193" t="str">
            <v>инструмент</v>
          </cell>
        </row>
        <row r="3194">
          <cell r="C3194" t="str">
            <v>инструмент</v>
          </cell>
        </row>
        <row r="3195">
          <cell r="C3195" t="str">
            <v>инструмент</v>
          </cell>
        </row>
        <row r="3196">
          <cell r="C3196" t="str">
            <v>инструмент</v>
          </cell>
        </row>
        <row r="3197">
          <cell r="C3197" t="str">
            <v>инструмент</v>
          </cell>
        </row>
        <row r="3198">
          <cell r="C3198" t="str">
            <v>инструмент</v>
          </cell>
        </row>
        <row r="3199">
          <cell r="C3199" t="str">
            <v>инструмент</v>
          </cell>
        </row>
        <row r="3200">
          <cell r="C3200" t="str">
            <v>инструмент</v>
          </cell>
        </row>
        <row r="3201">
          <cell r="C3201" t="str">
            <v>инструмент</v>
          </cell>
        </row>
        <row r="3202">
          <cell r="C3202" t="str">
            <v>инструмент</v>
          </cell>
        </row>
        <row r="3203">
          <cell r="C3203" t="str">
            <v>инструмент</v>
          </cell>
        </row>
        <row r="3204">
          <cell r="C3204" t="str">
            <v>инструмент</v>
          </cell>
        </row>
        <row r="3205">
          <cell r="C3205" t="str">
            <v>инструмент</v>
          </cell>
        </row>
        <row r="3206">
          <cell r="C3206" t="str">
            <v>инструмент</v>
          </cell>
        </row>
        <row r="3207">
          <cell r="C3207" t="str">
            <v>инструмент</v>
          </cell>
        </row>
        <row r="3208">
          <cell r="C3208" t="str">
            <v>инструмент</v>
          </cell>
        </row>
        <row r="3209">
          <cell r="C3209" t="str">
            <v>инструмент</v>
          </cell>
        </row>
        <row r="3210">
          <cell r="C3210" t="str">
            <v>инструмент</v>
          </cell>
        </row>
        <row r="3211">
          <cell r="C3211" t="str">
            <v>инструмент</v>
          </cell>
        </row>
        <row r="3212">
          <cell r="C3212" t="str">
            <v>инструмент</v>
          </cell>
        </row>
        <row r="3213">
          <cell r="C3213" t="str">
            <v>инструмент</v>
          </cell>
        </row>
        <row r="3214">
          <cell r="C3214" t="str">
            <v>инструмент</v>
          </cell>
        </row>
        <row r="3215">
          <cell r="C3215" t="str">
            <v>инструмент</v>
          </cell>
        </row>
        <row r="3216">
          <cell r="C3216" t="str">
            <v>инструмент</v>
          </cell>
        </row>
        <row r="3217">
          <cell r="C3217" t="str">
            <v>инструмент</v>
          </cell>
        </row>
        <row r="3218">
          <cell r="C3218" t="str">
            <v>инструмент</v>
          </cell>
        </row>
        <row r="3219">
          <cell r="C3219" t="str">
            <v>инструмент</v>
          </cell>
        </row>
        <row r="3220">
          <cell r="C3220" t="str">
            <v>инструмент</v>
          </cell>
        </row>
        <row r="3221">
          <cell r="C3221" t="str">
            <v>инструмент</v>
          </cell>
        </row>
        <row r="3222">
          <cell r="C3222" t="str">
            <v>инструмент</v>
          </cell>
        </row>
        <row r="3223">
          <cell r="C3223" t="str">
            <v>инструмент</v>
          </cell>
        </row>
        <row r="3224">
          <cell r="C3224" t="str">
            <v>инструмент</v>
          </cell>
        </row>
        <row r="3225">
          <cell r="C3225" t="str">
            <v>инструмент</v>
          </cell>
        </row>
        <row r="3226">
          <cell r="C3226" t="str">
            <v>инструмент</v>
          </cell>
        </row>
        <row r="3227">
          <cell r="C3227" t="str">
            <v>инструмент</v>
          </cell>
        </row>
        <row r="3228">
          <cell r="C3228" t="str">
            <v>инструмент</v>
          </cell>
        </row>
        <row r="3229">
          <cell r="C3229" t="str">
            <v>инструмент</v>
          </cell>
        </row>
        <row r="3230">
          <cell r="C3230" t="str">
            <v>инструмент</v>
          </cell>
        </row>
        <row r="3231">
          <cell r="C3231" t="str">
            <v>инструмент</v>
          </cell>
        </row>
        <row r="3232">
          <cell r="C3232" t="str">
            <v>инструмент</v>
          </cell>
        </row>
        <row r="3233">
          <cell r="C3233" t="str">
            <v>инструмент</v>
          </cell>
        </row>
        <row r="3234">
          <cell r="C3234" t="str">
            <v>инструмент</v>
          </cell>
        </row>
        <row r="3235">
          <cell r="C3235" t="str">
            <v>инструмент</v>
          </cell>
        </row>
        <row r="3236">
          <cell r="C3236" t="str">
            <v>инструмент</v>
          </cell>
        </row>
        <row r="3237">
          <cell r="C3237" t="str">
            <v>инструмент</v>
          </cell>
        </row>
        <row r="3238">
          <cell r="C3238" t="str">
            <v>инструмент</v>
          </cell>
        </row>
        <row r="3239">
          <cell r="C3239" t="str">
            <v>инструмент</v>
          </cell>
        </row>
        <row r="3240">
          <cell r="C3240" t="str">
            <v>инструмент</v>
          </cell>
        </row>
        <row r="3241">
          <cell r="C3241" t="str">
            <v>инструмент</v>
          </cell>
        </row>
        <row r="3242">
          <cell r="C3242" t="str">
            <v>инструмент</v>
          </cell>
        </row>
        <row r="3243">
          <cell r="C3243" t="str">
            <v>инструмент</v>
          </cell>
        </row>
        <row r="3244">
          <cell r="C3244" t="str">
            <v>инструмент</v>
          </cell>
        </row>
        <row r="3245">
          <cell r="C3245" t="str">
            <v>инструмент</v>
          </cell>
        </row>
        <row r="3246">
          <cell r="C3246" t="str">
            <v>инструмент</v>
          </cell>
        </row>
        <row r="3247">
          <cell r="C3247" t="str">
            <v>инструмент</v>
          </cell>
        </row>
        <row r="3248">
          <cell r="C3248" t="str">
            <v>инструмент</v>
          </cell>
        </row>
        <row r="3249">
          <cell r="C3249" t="str">
            <v>инструмент</v>
          </cell>
        </row>
        <row r="3250">
          <cell r="C3250" t="str">
            <v>инструмент</v>
          </cell>
        </row>
        <row r="3251">
          <cell r="C3251" t="str">
            <v>инструмент</v>
          </cell>
        </row>
        <row r="3252">
          <cell r="C3252" t="str">
            <v>инструмент</v>
          </cell>
        </row>
        <row r="3253">
          <cell r="C3253" t="str">
            <v>инструмент</v>
          </cell>
        </row>
        <row r="3254">
          <cell r="C3254" t="str">
            <v>инструмент</v>
          </cell>
        </row>
        <row r="3255">
          <cell r="C3255" t="str">
            <v>инструмент</v>
          </cell>
        </row>
        <row r="3256">
          <cell r="C3256" t="str">
            <v>инструмент</v>
          </cell>
        </row>
        <row r="3257">
          <cell r="C3257" t="str">
            <v>инструмент</v>
          </cell>
        </row>
        <row r="3258">
          <cell r="C3258" t="str">
            <v>инструмент</v>
          </cell>
        </row>
        <row r="3259">
          <cell r="C3259" t="str">
            <v>инструмент</v>
          </cell>
        </row>
        <row r="3260">
          <cell r="C3260" t="str">
            <v>инструмент</v>
          </cell>
        </row>
        <row r="3261">
          <cell r="C3261" t="str">
            <v>инструмент</v>
          </cell>
        </row>
        <row r="3262">
          <cell r="C3262" t="str">
            <v>инструмент</v>
          </cell>
        </row>
        <row r="3263">
          <cell r="C3263" t="str">
            <v>инструмент</v>
          </cell>
        </row>
        <row r="3264">
          <cell r="C3264" t="str">
            <v>инструмент</v>
          </cell>
        </row>
        <row r="3265">
          <cell r="C3265" t="str">
            <v>инструмент</v>
          </cell>
        </row>
        <row r="3266">
          <cell r="C3266" t="str">
            <v>инструмент</v>
          </cell>
        </row>
        <row r="3267">
          <cell r="C3267" t="str">
            <v>инструмент</v>
          </cell>
        </row>
        <row r="3268">
          <cell r="C3268" t="str">
            <v>инструмент</v>
          </cell>
        </row>
        <row r="3269">
          <cell r="C3269" t="str">
            <v>инструмент</v>
          </cell>
        </row>
        <row r="3270">
          <cell r="C3270" t="str">
            <v>инструмент</v>
          </cell>
        </row>
        <row r="3271">
          <cell r="C3271" t="str">
            <v>инструмент</v>
          </cell>
        </row>
        <row r="3272">
          <cell r="C3272" t="str">
            <v>инструмент</v>
          </cell>
        </row>
        <row r="3273">
          <cell r="C3273" t="str">
            <v>инструмент</v>
          </cell>
        </row>
        <row r="3274">
          <cell r="C3274" t="str">
            <v>светотехника</v>
          </cell>
        </row>
        <row r="3275">
          <cell r="C3275" t="str">
            <v>светотехника</v>
          </cell>
        </row>
        <row r="3276">
          <cell r="C3276" t="str">
            <v>светотехника</v>
          </cell>
        </row>
        <row r="3277">
          <cell r="C3277" t="str">
            <v>светотехника</v>
          </cell>
        </row>
        <row r="3278">
          <cell r="C3278" t="str">
            <v>светотехника</v>
          </cell>
        </row>
        <row r="3279">
          <cell r="C3279" t="str">
            <v>светотехника</v>
          </cell>
        </row>
        <row r="3280">
          <cell r="C3280" t="str">
            <v>светотехника</v>
          </cell>
        </row>
        <row r="3281">
          <cell r="C3281" t="str">
            <v>светотехника</v>
          </cell>
        </row>
        <row r="3282">
          <cell r="C3282" t="str">
            <v>светотехника</v>
          </cell>
        </row>
        <row r="3283">
          <cell r="C3283" t="str">
            <v>светотехника</v>
          </cell>
        </row>
        <row r="3284">
          <cell r="C3284" t="str">
            <v>светотехника</v>
          </cell>
        </row>
        <row r="3285">
          <cell r="C3285" t="str">
            <v>светотехника</v>
          </cell>
        </row>
        <row r="3286">
          <cell r="C3286" t="str">
            <v>светотехника</v>
          </cell>
        </row>
        <row r="3287">
          <cell r="C3287" t="str">
            <v>светотехника</v>
          </cell>
        </row>
        <row r="3288">
          <cell r="C3288" t="str">
            <v>светотехника</v>
          </cell>
        </row>
        <row r="3289">
          <cell r="C3289" t="str">
            <v>светотехника</v>
          </cell>
        </row>
        <row r="3290">
          <cell r="C3290" t="str">
            <v>светотехника</v>
          </cell>
        </row>
        <row r="3291">
          <cell r="C3291" t="str">
            <v>светотехника</v>
          </cell>
        </row>
        <row r="3292">
          <cell r="C3292" t="str">
            <v>светотехника</v>
          </cell>
        </row>
        <row r="3293">
          <cell r="C3293" t="str">
            <v>светотехника</v>
          </cell>
        </row>
        <row r="3294">
          <cell r="C3294" t="str">
            <v>светотехника</v>
          </cell>
        </row>
        <row r="3295">
          <cell r="C3295" t="str">
            <v>запасные части для обслуживания линий и средств связи</v>
          </cell>
        </row>
        <row r="3296">
          <cell r="C3296" t="str">
            <v>запасные части для обслуживания линий и средств связи</v>
          </cell>
        </row>
        <row r="3297">
          <cell r="C3297" t="str">
            <v>запасные части для обслуживания линий и средств связи</v>
          </cell>
        </row>
        <row r="3298">
          <cell r="C3298" t="str">
            <v>запасные части для обслуживания линий и средств связи</v>
          </cell>
        </row>
        <row r="3299">
          <cell r="C3299" t="str">
            <v>з/ч к высоковольтному оборудованию</v>
          </cell>
        </row>
        <row r="3300">
          <cell r="C3300" t="str">
            <v>з/ч к высоковольтному оборудованию</v>
          </cell>
        </row>
        <row r="3301">
          <cell r="C3301" t="str">
            <v>з/ч к высоковольтному оборудованию</v>
          </cell>
        </row>
        <row r="3302">
          <cell r="C3302" t="str">
            <v>з/ч к высоковольтному оборудованию</v>
          </cell>
        </row>
        <row r="3303">
          <cell r="C3303" t="str">
            <v>з/ч к высоковольтному оборудованию</v>
          </cell>
        </row>
        <row r="3304">
          <cell r="C3304" t="str">
            <v>з/ч к высоковольтному оборудованию</v>
          </cell>
        </row>
        <row r="3305">
          <cell r="C3305" t="str">
            <v>з/ч к высоковольтному оборудованию</v>
          </cell>
        </row>
        <row r="3306">
          <cell r="C3306" t="str">
            <v>з/ч к высоковольтному оборудованию</v>
          </cell>
        </row>
        <row r="3307">
          <cell r="C3307" t="str">
            <v>з/ч к высоковольтному оборудованию</v>
          </cell>
        </row>
        <row r="3308">
          <cell r="C3308" t="str">
            <v>з/ч к высоковольтному оборудованию</v>
          </cell>
        </row>
        <row r="3309">
          <cell r="C3309" t="str">
            <v>з/ч к высоковольтному оборудованию</v>
          </cell>
        </row>
        <row r="3310">
          <cell r="C3310" t="str">
            <v>прочие</v>
          </cell>
        </row>
        <row r="3311">
          <cell r="C3311" t="str">
            <v>химпродукция</v>
          </cell>
        </row>
        <row r="3312">
          <cell r="C3312" t="str">
            <v>химпродукция</v>
          </cell>
        </row>
        <row r="3313">
          <cell r="C3313" t="str">
            <v>автошины</v>
          </cell>
        </row>
        <row r="3314">
          <cell r="C3314" t="str">
            <v>автошины</v>
          </cell>
        </row>
        <row r="3315">
          <cell r="C3315" t="str">
            <v>автошины</v>
          </cell>
        </row>
        <row r="3316">
          <cell r="C3316" t="str">
            <v>химпродукция</v>
          </cell>
        </row>
        <row r="3317">
          <cell r="C3317" t="str">
            <v>Линейная арматура</v>
          </cell>
        </row>
        <row r="3318">
          <cell r="C3318" t="str">
            <v>Линейная арматура</v>
          </cell>
        </row>
        <row r="3319">
          <cell r="C3319" t="str">
            <v>Линейная арматура</v>
          </cell>
        </row>
        <row r="3320">
          <cell r="C3320" t="str">
            <v>инструмент</v>
          </cell>
        </row>
        <row r="3321">
          <cell r="C3321" t="str">
            <v>инструмент</v>
          </cell>
        </row>
        <row r="3322">
          <cell r="C3322" t="str">
            <v>метизы</v>
          </cell>
        </row>
        <row r="3323">
          <cell r="C3323" t="str">
            <v>метизы</v>
          </cell>
        </row>
        <row r="3324">
          <cell r="C3324" t="str">
            <v>метизы</v>
          </cell>
        </row>
        <row r="3325">
          <cell r="C3325" t="str">
            <v>метизы</v>
          </cell>
        </row>
        <row r="3326">
          <cell r="C3326" t="str">
            <v>средства защиты</v>
          </cell>
        </row>
        <row r="3327">
          <cell r="C3327" t="str">
            <v>средства защиты</v>
          </cell>
        </row>
        <row r="3328">
          <cell r="C3328" t="str">
            <v>средства защиты</v>
          </cell>
        </row>
        <row r="3329">
          <cell r="C3329" t="str">
            <v>средства защиты</v>
          </cell>
        </row>
        <row r="3330">
          <cell r="C3330" t="str">
            <v>инструмент</v>
          </cell>
        </row>
        <row r="3331">
          <cell r="C3331" t="str">
            <v>з/ч к счетчикам</v>
          </cell>
        </row>
        <row r="3332">
          <cell r="C3332" t="str">
            <v>Линейная арматура</v>
          </cell>
        </row>
        <row r="3333">
          <cell r="C3333" t="str">
            <v>Линейная арматура</v>
          </cell>
        </row>
        <row r="3334">
          <cell r="C3334" t="str">
            <v>Линейная арматура</v>
          </cell>
        </row>
        <row r="3335">
          <cell r="C3335" t="str">
            <v>Линейная арматура</v>
          </cell>
        </row>
        <row r="3336">
          <cell r="C3336" t="str">
            <v>хозтовары</v>
          </cell>
        </row>
        <row r="3337">
          <cell r="C3337" t="str">
            <v>нефтепродукты</v>
          </cell>
        </row>
        <row r="3338">
          <cell r="C3338" t="str">
            <v>нефтепродукты</v>
          </cell>
        </row>
        <row r="3339">
          <cell r="C3339" t="str">
            <v>нефтепродукты</v>
          </cell>
        </row>
        <row r="3340">
          <cell r="C3340" t="str">
            <v>нефтепродукты</v>
          </cell>
        </row>
        <row r="3341">
          <cell r="C3341" t="str">
            <v>нефтепродукты</v>
          </cell>
        </row>
        <row r="3342">
          <cell r="C3342" t="str">
            <v>нефтепродукты</v>
          </cell>
        </row>
        <row r="3343">
          <cell r="C3343" t="str">
            <v>нефтепродукты</v>
          </cell>
        </row>
        <row r="3344">
          <cell r="C3344" t="str">
            <v>нефтепродукты</v>
          </cell>
        </row>
        <row r="3345">
          <cell r="C3345" t="str">
            <v>нефтепродукты</v>
          </cell>
        </row>
        <row r="3346">
          <cell r="C3346" t="str">
            <v>нефтепродукты</v>
          </cell>
        </row>
        <row r="3347">
          <cell r="C3347" t="str">
            <v>нефтепродукты</v>
          </cell>
        </row>
        <row r="3348">
          <cell r="C3348" t="str">
            <v>нефтепродукты</v>
          </cell>
        </row>
        <row r="3349">
          <cell r="C3349" t="str">
            <v>нефтепродукты</v>
          </cell>
        </row>
        <row r="3350">
          <cell r="C3350" t="str">
            <v>нефтепродукты</v>
          </cell>
        </row>
        <row r="3351">
          <cell r="C3351" t="str">
            <v>нефтепродукты</v>
          </cell>
        </row>
        <row r="3352">
          <cell r="C3352" t="str">
            <v>строительные материалы</v>
          </cell>
        </row>
        <row r="3353">
          <cell r="C3353" t="str">
            <v>химпродукция</v>
          </cell>
        </row>
        <row r="3354">
          <cell r="C3354" t="str">
            <v>Кабельная арматура</v>
          </cell>
        </row>
        <row r="3355">
          <cell r="C3355" t="str">
            <v>Кабельная арматура</v>
          </cell>
        </row>
        <row r="3356">
          <cell r="C3356" t="str">
            <v>Кабельная арматура</v>
          </cell>
        </row>
        <row r="3357">
          <cell r="C3357" t="str">
            <v>нефтепродукты</v>
          </cell>
        </row>
        <row r="3358">
          <cell r="C3358" t="str">
            <v>химико-лабораторные изделия</v>
          </cell>
        </row>
        <row r="3359">
          <cell r="C3359" t="str">
            <v>вспомогательные материалы</v>
          </cell>
        </row>
        <row r="3360">
          <cell r="C3360" t="str">
            <v>прочие</v>
          </cell>
        </row>
        <row r="3361">
          <cell r="C3361" t="str">
            <v>спирт</v>
          </cell>
        </row>
        <row r="3362">
          <cell r="C3362" t="str">
            <v>моющие средства</v>
          </cell>
        </row>
        <row r="3363">
          <cell r="C3363" t="str">
            <v>моющие средства</v>
          </cell>
        </row>
        <row r="3364">
          <cell r="C3364" t="str">
            <v>моющие средства</v>
          </cell>
        </row>
        <row r="3365">
          <cell r="C3365" t="str">
            <v>моющие средства</v>
          </cell>
        </row>
        <row r="3366">
          <cell r="C3366" t="str">
            <v>моющие средства</v>
          </cell>
        </row>
        <row r="3367">
          <cell r="C3367" t="str">
            <v>моющие средства</v>
          </cell>
        </row>
        <row r="3368">
          <cell r="C3368" t="str">
            <v>моющие средства</v>
          </cell>
        </row>
        <row r="3369">
          <cell r="C3369" t="str">
            <v>моющие средства</v>
          </cell>
        </row>
        <row r="3370">
          <cell r="C3370" t="str">
            <v>моющие средства</v>
          </cell>
        </row>
        <row r="3371">
          <cell r="C3371" t="str">
            <v>моющие средства</v>
          </cell>
        </row>
        <row r="3372">
          <cell r="C3372" t="str">
            <v>моющие средства</v>
          </cell>
        </row>
        <row r="3373">
          <cell r="C3373" t="str">
            <v>моющие средства</v>
          </cell>
        </row>
        <row r="3374">
          <cell r="C3374" t="str">
            <v>моющие средства</v>
          </cell>
        </row>
        <row r="3375">
          <cell r="C3375" t="str">
            <v>запасные части для обслуживания линий и средств связи</v>
          </cell>
        </row>
        <row r="3376">
          <cell r="C3376" t="str">
            <v>запасные части для обслуживания линий и средств связи</v>
          </cell>
        </row>
        <row r="3377">
          <cell r="C3377" t="str">
            <v>запасные части для обслуживания линий и средств связи</v>
          </cell>
        </row>
        <row r="3378">
          <cell r="C3378" t="str">
            <v>запасные части для обслуживания линий и средств связи</v>
          </cell>
        </row>
        <row r="3379">
          <cell r="C3379" t="str">
            <v>запасные части для обслуживания линий и средств связи</v>
          </cell>
        </row>
        <row r="3380">
          <cell r="C3380" t="str">
            <v>запасные части для обслуживания линий и средств связи</v>
          </cell>
        </row>
        <row r="3381">
          <cell r="C3381" t="str">
            <v>химико-лабораторные изделия</v>
          </cell>
        </row>
        <row r="3382">
          <cell r="C3382" t="str">
            <v>химико-лабораторные изделия</v>
          </cell>
        </row>
        <row r="3383">
          <cell r="C3383" t="str">
            <v>химико-лабораторные изделия</v>
          </cell>
        </row>
        <row r="3384">
          <cell r="C3384" t="str">
            <v>химико-лабораторные изделия</v>
          </cell>
        </row>
        <row r="3385">
          <cell r="C3385" t="str">
            <v>химико-лабораторные изделия</v>
          </cell>
        </row>
        <row r="3386">
          <cell r="C3386" t="str">
            <v>химико-лабораторные изделия</v>
          </cell>
        </row>
        <row r="3387">
          <cell r="C3387" t="str">
            <v>химико-лабораторные изделия</v>
          </cell>
        </row>
        <row r="3388">
          <cell r="C3388" t="str">
            <v>химико-лабораторные изделия</v>
          </cell>
        </row>
        <row r="3389">
          <cell r="C3389" t="str">
            <v>химико-лабораторные изделия</v>
          </cell>
        </row>
        <row r="3390">
          <cell r="C3390" t="str">
            <v>химико-лабораторные изделия</v>
          </cell>
        </row>
        <row r="3391">
          <cell r="C3391" t="str">
            <v>химико-лабораторные изделия</v>
          </cell>
        </row>
        <row r="3392">
          <cell r="C3392" t="str">
            <v>химико-лабораторные изделия</v>
          </cell>
        </row>
        <row r="3393">
          <cell r="C3393" t="str">
            <v>химико-лабораторные изделия</v>
          </cell>
        </row>
        <row r="3394">
          <cell r="C3394" t="str">
            <v>химико-лабораторные изделия</v>
          </cell>
        </row>
        <row r="3395">
          <cell r="C3395" t="str">
            <v>химико-лабораторные изделия</v>
          </cell>
        </row>
        <row r="3396">
          <cell r="C3396" t="str">
            <v>химико-лабораторные изделия</v>
          </cell>
        </row>
        <row r="3397">
          <cell r="C3397" t="str">
            <v>химико-лабораторные изделия</v>
          </cell>
        </row>
        <row r="3398">
          <cell r="C3398" t="str">
            <v>химико-лабораторные изделия</v>
          </cell>
        </row>
        <row r="3399">
          <cell r="C3399" t="str">
            <v>химико-лабораторные изделия</v>
          </cell>
        </row>
        <row r="3400">
          <cell r="C3400" t="str">
            <v>химико-лабораторные изделия</v>
          </cell>
        </row>
        <row r="3401">
          <cell r="C3401" t="str">
            <v>химико-лабораторные изделия</v>
          </cell>
        </row>
        <row r="3402">
          <cell r="C3402" t="str">
            <v>химико-лабораторные изделия</v>
          </cell>
        </row>
        <row r="3403">
          <cell r="C3403" t="str">
            <v>химико-лабораторные изделия</v>
          </cell>
        </row>
        <row r="3404">
          <cell r="C3404" t="str">
            <v>химико-лабораторные изделия</v>
          </cell>
        </row>
        <row r="3405">
          <cell r="C3405" t="str">
            <v>химико-лабораторные изделия</v>
          </cell>
        </row>
        <row r="3406">
          <cell r="C3406" t="str">
            <v>химико-лабораторные изделия</v>
          </cell>
        </row>
        <row r="3407">
          <cell r="C3407" t="str">
            <v>химико-лабораторные изделия</v>
          </cell>
        </row>
        <row r="3408">
          <cell r="C3408" t="str">
            <v>химико-лабораторные изделия</v>
          </cell>
        </row>
        <row r="3409">
          <cell r="C3409" t="str">
            <v>химико-лабораторные изделия</v>
          </cell>
        </row>
        <row r="3410">
          <cell r="C3410" t="str">
            <v>химико-лабораторные изделия</v>
          </cell>
        </row>
        <row r="3411">
          <cell r="C3411" t="str">
            <v>химико-лабораторные изделия</v>
          </cell>
        </row>
        <row r="3412">
          <cell r="C3412" t="str">
            <v>светотехника</v>
          </cell>
        </row>
        <row r="3413">
          <cell r="C3413" t="str">
            <v>светотехника</v>
          </cell>
        </row>
        <row r="3414">
          <cell r="C3414" t="str">
            <v>з/ч к высоковольтному оборудованию</v>
          </cell>
        </row>
        <row r="3415">
          <cell r="C3415" t="str">
            <v>строительные материалы</v>
          </cell>
        </row>
        <row r="3416">
          <cell r="C3416" t="str">
            <v>средства защиты</v>
          </cell>
        </row>
        <row r="3417">
          <cell r="C3417" t="str">
            <v>з/ч к высоковольтному оборудованию</v>
          </cell>
        </row>
        <row r="3418">
          <cell r="C3418" t="str">
            <v>з/ч к высоковольтному оборудованию</v>
          </cell>
        </row>
        <row r="3419">
          <cell r="C3419" t="str">
            <v>з/ч к высоковольтному оборудованию</v>
          </cell>
        </row>
        <row r="3420">
          <cell r="C3420" t="str">
            <v>з/ч к высоковольтному оборудованию</v>
          </cell>
        </row>
        <row r="3421">
          <cell r="C3421" t="str">
            <v>з/ч к высоковольтному оборудованию</v>
          </cell>
        </row>
        <row r="3422">
          <cell r="C3422" t="str">
            <v>строительные материалы</v>
          </cell>
        </row>
        <row r="3423">
          <cell r="C3423" t="str">
            <v>электроизоляция</v>
          </cell>
        </row>
        <row r="3424">
          <cell r="C3424" t="str">
            <v>электроизоляция</v>
          </cell>
        </row>
        <row r="3425">
          <cell r="C3425" t="str">
            <v>химико-лабораторные изделия</v>
          </cell>
        </row>
        <row r="3426">
          <cell r="C3426" t="str">
            <v>инструмент</v>
          </cell>
        </row>
        <row r="3427">
          <cell r="C3427" t="str">
            <v>электроизоляция</v>
          </cell>
        </row>
        <row r="3428">
          <cell r="C3428" t="str">
            <v>электроизоляция</v>
          </cell>
        </row>
        <row r="3429">
          <cell r="C3429" t="str">
            <v>строительные материалы</v>
          </cell>
        </row>
        <row r="3430">
          <cell r="C3430" t="str">
            <v>строительные материалы</v>
          </cell>
        </row>
        <row r="3431">
          <cell r="C3431" t="str">
            <v>з/ч к высоковольтному оборудованию</v>
          </cell>
        </row>
        <row r="3432">
          <cell r="C3432" t="str">
            <v>з/ч к высоковольтному оборудованию</v>
          </cell>
        </row>
        <row r="3433">
          <cell r="C3433" t="str">
            <v>з/ч к высоковольтному оборудованию</v>
          </cell>
        </row>
        <row r="3434">
          <cell r="C3434" t="str">
            <v>з/ч к высоковольтному оборудованию</v>
          </cell>
        </row>
        <row r="3435">
          <cell r="C3435" t="str">
            <v>з/ч к высоковольтному оборудованию</v>
          </cell>
        </row>
        <row r="3436">
          <cell r="C3436" t="str">
            <v>з/ч к высоковольтному оборудованию</v>
          </cell>
        </row>
        <row r="3437">
          <cell r="C3437" t="str">
            <v>з/ч к высоковольтному оборудованию</v>
          </cell>
        </row>
        <row r="3438">
          <cell r="C3438" t="str">
            <v>з/ч к высоковольтному оборудованию</v>
          </cell>
        </row>
        <row r="3439">
          <cell r="C3439" t="str">
            <v>з/ч к высоковольтному оборудованию</v>
          </cell>
        </row>
        <row r="3440">
          <cell r="C3440" t="str">
            <v>моющие средства</v>
          </cell>
        </row>
        <row r="3441">
          <cell r="C3441" t="str">
            <v>моющие средства</v>
          </cell>
        </row>
        <row r="3442">
          <cell r="C3442" t="str">
            <v>моющие средства</v>
          </cell>
        </row>
        <row r="3443">
          <cell r="C3443" t="str">
            <v>сетевой железобетон</v>
          </cell>
        </row>
        <row r="3444">
          <cell r="C3444" t="str">
            <v>сетевой железобетон</v>
          </cell>
        </row>
        <row r="3445">
          <cell r="C3445" t="str">
            <v>химико-лабораторные изделия</v>
          </cell>
        </row>
        <row r="3446">
          <cell r="C3446" t="str">
            <v>химико-лабораторные изделия</v>
          </cell>
        </row>
        <row r="3447">
          <cell r="C3447" t="str">
            <v>веревки и канаты</v>
          </cell>
        </row>
        <row r="3448">
          <cell r="C3448" t="str">
            <v>веревки и канаты</v>
          </cell>
        </row>
        <row r="3449">
          <cell r="C3449" t="str">
            <v>веревки и канаты</v>
          </cell>
        </row>
        <row r="3450">
          <cell r="C3450" t="str">
            <v>средства защиты</v>
          </cell>
        </row>
        <row r="3451">
          <cell r="C3451" t="str">
            <v>средства защиты</v>
          </cell>
        </row>
        <row r="3452">
          <cell r="C3452" t="str">
            <v>стропы и стальные канаты</v>
          </cell>
        </row>
        <row r="3453">
          <cell r="C3453" t="str">
            <v>стропы и стальные канаты</v>
          </cell>
        </row>
        <row r="3454">
          <cell r="C3454" t="str">
            <v>стропы и стальные канаты</v>
          </cell>
        </row>
        <row r="3455">
          <cell r="C3455" t="str">
            <v>средства защиты</v>
          </cell>
        </row>
        <row r="3456">
          <cell r="C3456" t="str">
            <v>веревки и канаты</v>
          </cell>
        </row>
        <row r="3457">
          <cell r="C3457" t="str">
            <v>стропы и стальные канаты</v>
          </cell>
        </row>
        <row r="3458">
          <cell r="C3458" t="str">
            <v>стропы и стальные канаты</v>
          </cell>
        </row>
        <row r="3459">
          <cell r="C3459" t="str">
            <v>стропы и стальные канаты</v>
          </cell>
        </row>
        <row r="3460">
          <cell r="C3460" t="str">
            <v>стропы и стальные канаты</v>
          </cell>
        </row>
        <row r="3461">
          <cell r="C3461" t="str">
            <v>стропы и стальные канаты</v>
          </cell>
        </row>
        <row r="3462">
          <cell r="C3462" t="str">
            <v>стропы и стальные канаты</v>
          </cell>
        </row>
        <row r="3463">
          <cell r="C3463" t="str">
            <v>стропы и стальные канаты</v>
          </cell>
        </row>
        <row r="3464">
          <cell r="C3464" t="str">
            <v>стропы и стальные канаты</v>
          </cell>
        </row>
        <row r="3465">
          <cell r="C3465" t="str">
            <v>стропы и стальные канаты</v>
          </cell>
        </row>
        <row r="3466">
          <cell r="C3466" t="str">
            <v>стропы и стальные канаты</v>
          </cell>
        </row>
        <row r="3467">
          <cell r="C3467" t="str">
            <v>стропы и стальные канаты</v>
          </cell>
        </row>
        <row r="3468">
          <cell r="C3468" t="str">
            <v>электроизоляция</v>
          </cell>
        </row>
        <row r="3469">
          <cell r="C3469" t="str">
            <v>вспомогательные материалы</v>
          </cell>
        </row>
        <row r="3470">
          <cell r="C3470" t="str">
            <v>лакокрасочная продукция</v>
          </cell>
        </row>
        <row r="3471">
          <cell r="C3471" t="str">
            <v>з/ к приборам учета</v>
          </cell>
        </row>
        <row r="3472">
          <cell r="C3472" t="str">
            <v>з/ к приборам учета</v>
          </cell>
        </row>
        <row r="3473">
          <cell r="C3473" t="str">
            <v>з/ к приборам учета</v>
          </cell>
        </row>
        <row r="3474">
          <cell r="C3474" t="str">
            <v>з/ к приборам учета</v>
          </cell>
        </row>
        <row r="3475">
          <cell r="C3475" t="str">
            <v>з/ к приборам учета</v>
          </cell>
        </row>
        <row r="3476">
          <cell r="C3476" t="str">
            <v>з/ к приборам учета</v>
          </cell>
        </row>
        <row r="3477">
          <cell r="C3477" t="str">
            <v>з/ к приборам учета</v>
          </cell>
        </row>
        <row r="3478">
          <cell r="C3478" t="str">
            <v>з/ к приборам учета</v>
          </cell>
        </row>
        <row r="3479">
          <cell r="C3479" t="str">
            <v>приборы учета</v>
          </cell>
        </row>
        <row r="3480">
          <cell r="C3480" t="str">
            <v>приборы учета</v>
          </cell>
        </row>
        <row r="3481">
          <cell r="C3481" t="str">
            <v>приборы учета</v>
          </cell>
        </row>
        <row r="3482">
          <cell r="C3482" t="str">
            <v>приборы учета</v>
          </cell>
        </row>
        <row r="3483">
          <cell r="C3483" t="str">
            <v>приборы учета</v>
          </cell>
        </row>
        <row r="3484">
          <cell r="C3484" t="str">
            <v>приборы учета</v>
          </cell>
        </row>
        <row r="3485">
          <cell r="C3485" t="str">
            <v>приборы учета</v>
          </cell>
        </row>
        <row r="3486">
          <cell r="C3486" t="str">
            <v>приборы учета</v>
          </cell>
        </row>
        <row r="3487">
          <cell r="C3487" t="str">
            <v>приборы учета</v>
          </cell>
        </row>
        <row r="3488">
          <cell r="C3488" t="str">
            <v>приборы учета</v>
          </cell>
        </row>
        <row r="3489">
          <cell r="C3489" t="str">
            <v>приборы учета</v>
          </cell>
        </row>
        <row r="3490">
          <cell r="C3490" t="str">
            <v>приборы учета</v>
          </cell>
        </row>
        <row r="3491">
          <cell r="C3491" t="str">
            <v>приборы учета</v>
          </cell>
        </row>
        <row r="3492">
          <cell r="C3492" t="str">
            <v>приборы учета</v>
          </cell>
        </row>
        <row r="3493">
          <cell r="C3493" t="str">
            <v>приборы учета</v>
          </cell>
        </row>
        <row r="3494">
          <cell r="C3494" t="str">
            <v>приборы учета</v>
          </cell>
        </row>
        <row r="3495">
          <cell r="C3495" t="str">
            <v>грузоподъемные механизмы</v>
          </cell>
        </row>
        <row r="3496">
          <cell r="C3496" t="str">
            <v>электроизоляция</v>
          </cell>
        </row>
        <row r="3497">
          <cell r="C3497" t="str">
            <v>средства связи</v>
          </cell>
        </row>
        <row r="3498">
          <cell r="C3498" t="str">
            <v>средства связи</v>
          </cell>
        </row>
        <row r="3499">
          <cell r="C3499" t="str">
            <v>средства связи</v>
          </cell>
        </row>
        <row r="3500">
          <cell r="C3500" t="str">
            <v>средства связи</v>
          </cell>
        </row>
        <row r="3501">
          <cell r="C3501" t="str">
            <v>средства связи</v>
          </cell>
        </row>
        <row r="3502">
          <cell r="C3502" t="str">
            <v>ТЭНы</v>
          </cell>
        </row>
        <row r="3503">
          <cell r="C3503" t="str">
            <v>ТЭНы</v>
          </cell>
        </row>
        <row r="3504">
          <cell r="C3504" t="str">
            <v>приборы</v>
          </cell>
        </row>
        <row r="3505">
          <cell r="C3505" t="str">
            <v>з/ч к приборам</v>
          </cell>
        </row>
        <row r="3506">
          <cell r="C3506" t="str">
            <v>приборы</v>
          </cell>
        </row>
        <row r="3507">
          <cell r="C3507" t="str">
            <v>приборы</v>
          </cell>
        </row>
        <row r="3508">
          <cell r="C3508" t="str">
            <v>химико-лабораторные изделия</v>
          </cell>
        </row>
        <row r="3509">
          <cell r="C3509" t="str">
            <v>химико-лабораторные изделия</v>
          </cell>
        </row>
        <row r="3510">
          <cell r="C3510" t="str">
            <v>вспомогательные материалы</v>
          </cell>
        </row>
        <row r="3511">
          <cell r="C3511" t="str">
            <v>вспомогательные материалы</v>
          </cell>
        </row>
        <row r="3512">
          <cell r="C3512" t="str">
            <v>вспомогательные материалы</v>
          </cell>
        </row>
        <row r="3513">
          <cell r="C3513" t="str">
            <v>вспомогательные материалы</v>
          </cell>
        </row>
        <row r="3514">
          <cell r="C3514" t="str">
            <v>вспомогательные материалы</v>
          </cell>
        </row>
        <row r="3515">
          <cell r="C3515" t="str">
            <v>вспомогательные материалы</v>
          </cell>
        </row>
        <row r="3516">
          <cell r="C3516" t="str">
            <v>приборы</v>
          </cell>
        </row>
        <row r="3517">
          <cell r="C3517" t="str">
            <v>хозтовары</v>
          </cell>
        </row>
        <row r="3518">
          <cell r="C3518" t="str">
            <v>вспомогательные материалы</v>
          </cell>
        </row>
        <row r="3519">
          <cell r="C3519" t="str">
            <v>вспомогательные материалы</v>
          </cell>
        </row>
        <row r="3520">
          <cell r="C3520" t="str">
            <v>электроизоляция</v>
          </cell>
        </row>
        <row r="3521">
          <cell r="C3521" t="str">
            <v>электроизоляция</v>
          </cell>
        </row>
        <row r="3522">
          <cell r="C3522" t="str">
            <v>электроизоляция</v>
          </cell>
        </row>
        <row r="3523">
          <cell r="C3523" t="str">
            <v>электроизоляция</v>
          </cell>
        </row>
        <row r="3524">
          <cell r="C3524" t="str">
            <v>приборы</v>
          </cell>
        </row>
        <row r="3525">
          <cell r="C3525" t="str">
            <v>инструмент</v>
          </cell>
        </row>
        <row r="3526">
          <cell r="C3526" t="str">
            <v>инструмент</v>
          </cell>
        </row>
        <row r="3527">
          <cell r="C3527" t="str">
            <v>инструмент</v>
          </cell>
        </row>
        <row r="3528">
          <cell r="C3528" t="str">
            <v>инструмент</v>
          </cell>
        </row>
        <row r="3529">
          <cell r="C3529" t="str">
            <v>инструмент</v>
          </cell>
        </row>
        <row r="3530">
          <cell r="C3530" t="str">
            <v>вспомогательные материалы</v>
          </cell>
        </row>
        <row r="3531">
          <cell r="C3531" t="str">
            <v>инструмент</v>
          </cell>
        </row>
        <row r="3532">
          <cell r="C3532" t="str">
            <v>инструмент</v>
          </cell>
        </row>
        <row r="3533">
          <cell r="C3533" t="str">
            <v>инструмент</v>
          </cell>
        </row>
        <row r="3534">
          <cell r="C3534" t="str">
            <v>инструмент</v>
          </cell>
        </row>
        <row r="3535">
          <cell r="C3535" t="str">
            <v>инструмент</v>
          </cell>
        </row>
        <row r="3536">
          <cell r="C3536" t="str">
            <v>инструмент</v>
          </cell>
        </row>
        <row r="3537">
          <cell r="C3537" t="str">
            <v>инструмент</v>
          </cell>
        </row>
        <row r="3538">
          <cell r="C3538" t="str">
            <v>инструмент</v>
          </cell>
        </row>
        <row r="3539">
          <cell r="C3539" t="str">
            <v>инструмент</v>
          </cell>
        </row>
        <row r="3540">
          <cell r="C3540" t="str">
            <v>з/ч к высоковольтному оборудованию</v>
          </cell>
        </row>
        <row r="3541">
          <cell r="C3541" t="str">
            <v>з/ч к высоковольтному оборудованию</v>
          </cell>
        </row>
        <row r="3542">
          <cell r="C3542" t="str">
            <v>з/ч к высоковольтному оборудованию</v>
          </cell>
        </row>
        <row r="3543">
          <cell r="C3543" t="str">
            <v>з/ч к высоковольтному оборудованию</v>
          </cell>
        </row>
        <row r="3544">
          <cell r="C3544" t="str">
            <v>химико-лабораторные изделия</v>
          </cell>
        </row>
        <row r="3545">
          <cell r="C3545" t="str">
            <v>инструмент</v>
          </cell>
        </row>
        <row r="3546">
          <cell r="C3546" t="str">
            <v>инструмент</v>
          </cell>
        </row>
        <row r="3547">
          <cell r="C3547" t="str">
            <v>инструмент</v>
          </cell>
        </row>
        <row r="3548">
          <cell r="C3548" t="str">
            <v>инструмент</v>
          </cell>
        </row>
        <row r="3549">
          <cell r="C3549" t="str">
            <v>инструмент</v>
          </cell>
        </row>
        <row r="3550">
          <cell r="C3550" t="str">
            <v>химпродукция</v>
          </cell>
        </row>
        <row r="3551">
          <cell r="C3551" t="str">
            <v>электроинструмент</v>
          </cell>
        </row>
        <row r="3552">
          <cell r="C3552" t="str">
            <v>химпродукция</v>
          </cell>
        </row>
        <row r="3553">
          <cell r="C3553" t="str">
            <v>химпродукция</v>
          </cell>
        </row>
        <row r="3554">
          <cell r="C3554" t="str">
            <v>металлоконструкции</v>
          </cell>
        </row>
        <row r="3555">
          <cell r="C3555" t="str">
            <v>металлоконструкции</v>
          </cell>
        </row>
        <row r="3556">
          <cell r="C3556" t="str">
            <v>металлоконструкции</v>
          </cell>
        </row>
        <row r="3557">
          <cell r="C3557" t="str">
            <v>металлоконструкции</v>
          </cell>
        </row>
        <row r="3558">
          <cell r="C3558" t="str">
            <v>металлоконструкции</v>
          </cell>
        </row>
        <row r="3559">
          <cell r="C3559" t="str">
            <v>металлоконструкции</v>
          </cell>
        </row>
        <row r="3560">
          <cell r="C3560" t="str">
            <v>металлоконструкции</v>
          </cell>
        </row>
        <row r="3561">
          <cell r="C3561" t="str">
            <v>металлоконструкции</v>
          </cell>
        </row>
        <row r="3562">
          <cell r="C3562" t="str">
            <v>металлоконструкции</v>
          </cell>
        </row>
        <row r="3563">
          <cell r="C3563" t="str">
            <v>металлоконструкции</v>
          </cell>
        </row>
        <row r="3564">
          <cell r="C3564" t="str">
            <v>металлоконструкции</v>
          </cell>
        </row>
        <row r="3565">
          <cell r="C3565" t="str">
            <v>металлоконструкции</v>
          </cell>
        </row>
        <row r="3566">
          <cell r="C3566" t="str">
            <v>металлоконструкции</v>
          </cell>
        </row>
        <row r="3567">
          <cell r="C3567" t="str">
            <v>металлоконструкции</v>
          </cell>
        </row>
        <row r="3568">
          <cell r="C3568" t="str">
            <v>металлоконструкции</v>
          </cell>
        </row>
        <row r="3569">
          <cell r="C3569" t="str">
            <v>металлоконструкции</v>
          </cell>
        </row>
        <row r="3570">
          <cell r="C3570" t="str">
            <v>металлоконструкции</v>
          </cell>
        </row>
        <row r="3571">
          <cell r="C3571" t="str">
            <v>металлоконструкции</v>
          </cell>
        </row>
        <row r="3572">
          <cell r="C3572" t="str">
            <v>металлоконструкции</v>
          </cell>
        </row>
        <row r="3573">
          <cell r="C3573" t="str">
            <v>металлоконструкции</v>
          </cell>
        </row>
        <row r="3574">
          <cell r="C3574" t="str">
            <v>металлоконструкции</v>
          </cell>
        </row>
        <row r="3575">
          <cell r="C3575" t="str">
            <v>металлоконструкции</v>
          </cell>
        </row>
        <row r="3576">
          <cell r="C3576" t="str">
            <v>металлоконструкции</v>
          </cell>
        </row>
        <row r="3577">
          <cell r="C3577" t="str">
            <v>металлоконструкции</v>
          </cell>
        </row>
        <row r="3578">
          <cell r="C3578" t="str">
            <v>запасные части для обслуживания линий и средств связи</v>
          </cell>
        </row>
        <row r="3579">
          <cell r="C3579" t="str">
            <v>запасные части для обслуживания линий и средств связи</v>
          </cell>
        </row>
        <row r="3580">
          <cell r="C3580" t="str">
            <v>запасные части для обслуживания линий и средств связи</v>
          </cell>
        </row>
        <row r="3581">
          <cell r="C3581" t="str">
            <v>запасные части для обслуживания линий и средств связи</v>
          </cell>
        </row>
        <row r="3582">
          <cell r="C3582" t="str">
            <v>запасные части для обслуживания линий и средств связи</v>
          </cell>
        </row>
        <row r="3583">
          <cell r="C3583" t="str">
            <v>запасные части для обслуживания линий и средств связи</v>
          </cell>
        </row>
        <row r="3584">
          <cell r="C3584" t="str">
            <v>запасные части для обслуживания линий и средств связи</v>
          </cell>
        </row>
        <row r="3585">
          <cell r="C3585" t="str">
            <v>запасные части для обслуживания линий и средств связи</v>
          </cell>
        </row>
        <row r="3586">
          <cell r="C3586" t="str">
            <v>запасные части для обслуживания линий и средств связи</v>
          </cell>
        </row>
        <row r="3587">
          <cell r="C3587" t="str">
            <v>запасные части для обслуживания линий и средств связи</v>
          </cell>
        </row>
        <row r="3588">
          <cell r="C3588" t="str">
            <v>запасные части для обслуживания линий и средств связи</v>
          </cell>
        </row>
        <row r="3589">
          <cell r="C3589" t="str">
            <v>запасные части для обслуживания линий и средств связи</v>
          </cell>
        </row>
        <row r="3590">
          <cell r="C3590" t="str">
            <v>запасные части для обслуживания линий и средств связи</v>
          </cell>
        </row>
        <row r="3591">
          <cell r="C3591" t="str">
            <v>запасные части для обслуживания линий и средств связи</v>
          </cell>
        </row>
        <row r="3592">
          <cell r="C3592" t="str">
            <v>запасные части для обслуживания линий и средств связи</v>
          </cell>
        </row>
        <row r="3593">
          <cell r="C3593" t="str">
            <v>запасные части для обслуживания линий и средств связи</v>
          </cell>
        </row>
        <row r="3594">
          <cell r="C3594" t="str">
            <v>запасные части для обслуживания линий и средств связи</v>
          </cell>
        </row>
        <row r="3595">
          <cell r="C3595" t="str">
            <v>запасные части для обслуживания линий и средств связи</v>
          </cell>
        </row>
        <row r="3596">
          <cell r="C3596" t="str">
            <v>запасные части для обслуживания линий и средств связи</v>
          </cell>
        </row>
        <row r="3597">
          <cell r="C3597" t="str">
            <v>запасные части для обслуживания линий и средств связи</v>
          </cell>
        </row>
        <row r="3598">
          <cell r="C3598" t="str">
            <v>запасные части для обслуживания линий и средств связи</v>
          </cell>
        </row>
        <row r="3599">
          <cell r="C3599" t="str">
            <v>запасные части для обслуживания линий и средств связи</v>
          </cell>
        </row>
        <row r="3600">
          <cell r="C3600" t="str">
            <v>запасные части для обслуживания линий и средств связи</v>
          </cell>
        </row>
        <row r="3601">
          <cell r="C3601" t="str">
            <v>запасные части для обслуживания линий и средств связи</v>
          </cell>
        </row>
        <row r="3602">
          <cell r="C3602" t="str">
            <v>запасные части для обслуживания линий и средств связи</v>
          </cell>
        </row>
        <row r="3603">
          <cell r="C3603" t="str">
            <v>запасные части для обслуживания линий и средств связи</v>
          </cell>
        </row>
        <row r="3604">
          <cell r="C3604" t="str">
            <v>запасные части для обслуживания линий и средств связи</v>
          </cell>
        </row>
        <row r="3605">
          <cell r="C3605" t="str">
            <v>запасные части для обслуживания линий и средств связи</v>
          </cell>
        </row>
        <row r="3606">
          <cell r="C3606" t="str">
            <v>запасные части для обслуживания линий и средств связи</v>
          </cell>
        </row>
        <row r="3607">
          <cell r="C3607" t="str">
            <v>запасные части для обслуживания линий и средств связи</v>
          </cell>
        </row>
        <row r="3608">
          <cell r="C3608" t="str">
            <v>запасные части для обслуживания линий и средств связи</v>
          </cell>
        </row>
        <row r="3609">
          <cell r="C3609" t="str">
            <v>запасные части для обслуживания линий и средств связи</v>
          </cell>
        </row>
        <row r="3610">
          <cell r="C3610" t="str">
            <v>запасные части для обслуживания линий и средств связи</v>
          </cell>
        </row>
        <row r="3611">
          <cell r="C3611" t="str">
            <v>запасные части для обслуживания линий и средств связи</v>
          </cell>
        </row>
        <row r="3612">
          <cell r="C3612" t="str">
            <v>запасные части для обслуживания линий и средств связи</v>
          </cell>
        </row>
        <row r="3613">
          <cell r="C3613" t="str">
            <v>запасные части для обслуживания линий и средств связи</v>
          </cell>
        </row>
        <row r="3614">
          <cell r="C3614" t="str">
            <v>запасные части для обслуживания линий и средств связи</v>
          </cell>
        </row>
        <row r="3615">
          <cell r="C3615" t="str">
            <v>запасные части для обслуживания линий и средств связи</v>
          </cell>
        </row>
        <row r="3616">
          <cell r="C3616" t="str">
            <v>запасные части для обслуживания линий и средств связи</v>
          </cell>
        </row>
        <row r="3617">
          <cell r="C3617" t="str">
            <v>запасные части для обслуживания линий и средств связи</v>
          </cell>
        </row>
        <row r="3618">
          <cell r="C3618" t="str">
            <v>запасные части для обслуживания линий и средств связи</v>
          </cell>
        </row>
        <row r="3619">
          <cell r="C3619" t="str">
            <v>запасные части для обслуживания линий и средств связи</v>
          </cell>
        </row>
        <row r="3620">
          <cell r="C3620" t="str">
            <v>запасные части для обслуживания линий и средств связи</v>
          </cell>
        </row>
        <row r="3621">
          <cell r="C3621" t="str">
            <v>запасные части для обслуживания линий и средств связи</v>
          </cell>
        </row>
        <row r="3622">
          <cell r="C3622" t="str">
            <v>запасные части для обслуживания линий и средств связи</v>
          </cell>
        </row>
        <row r="3623">
          <cell r="C3623" t="str">
            <v>запасные части для обслуживания линий и средств связи</v>
          </cell>
        </row>
        <row r="3624">
          <cell r="C3624" t="str">
            <v>запасные части для обслуживания линий и средств связи</v>
          </cell>
        </row>
        <row r="3625">
          <cell r="C3625" t="str">
            <v>запасные части для обслуживания линий и средств связи</v>
          </cell>
        </row>
        <row r="3626">
          <cell r="C3626" t="str">
            <v>запасные части для обслуживания линий и средств связи</v>
          </cell>
        </row>
        <row r="3627">
          <cell r="C3627" t="str">
            <v>запасные части для обслуживания линий и средств связи</v>
          </cell>
        </row>
        <row r="3628">
          <cell r="C3628" t="str">
            <v>запасные части для обслуживания линий и средств связи</v>
          </cell>
        </row>
        <row r="3629">
          <cell r="C3629" t="str">
            <v>запасные части для обслуживания линий и средств связи</v>
          </cell>
        </row>
        <row r="3630">
          <cell r="C3630" t="str">
            <v>запасные части для обслуживания линий и средств связи</v>
          </cell>
        </row>
        <row r="3631">
          <cell r="C3631" t="str">
            <v>запасные части для обслуживания линий и средств связи</v>
          </cell>
        </row>
        <row r="3632">
          <cell r="C3632" t="str">
            <v>запасные части для обслуживания линий и средств связи</v>
          </cell>
        </row>
        <row r="3633">
          <cell r="C3633" t="str">
            <v>запасные части для обслуживания линий и средств связи</v>
          </cell>
        </row>
        <row r="3634">
          <cell r="C3634" t="str">
            <v>запасные части для обслуживания линий и средств связи</v>
          </cell>
        </row>
        <row r="3635">
          <cell r="C3635" t="str">
            <v>запасные части для обслуживания линий и средств связи</v>
          </cell>
        </row>
        <row r="3636">
          <cell r="C3636" t="str">
            <v>запасные части для обслуживания линий и средств связи</v>
          </cell>
        </row>
        <row r="3637">
          <cell r="C3637" t="str">
            <v>запасные части для обслуживания линий и средств связи</v>
          </cell>
        </row>
        <row r="3638">
          <cell r="C3638" t="str">
            <v>запасные части для обслуживания линий и средств связи</v>
          </cell>
        </row>
        <row r="3639">
          <cell r="C3639" t="str">
            <v>запасные части для обслуживания линий и средств связи</v>
          </cell>
        </row>
        <row r="3640">
          <cell r="C3640" t="str">
            <v>запасные части для обслуживания линий и средств связи</v>
          </cell>
        </row>
        <row r="3641">
          <cell r="C3641" t="str">
            <v>запасные части для обслуживания линий и средств связи</v>
          </cell>
        </row>
        <row r="3642">
          <cell r="C3642" t="str">
            <v>запасные части для обслуживания линий и средств связи</v>
          </cell>
        </row>
        <row r="3643">
          <cell r="C3643" t="str">
            <v>запасные части для обслуживания линий и средств связи</v>
          </cell>
        </row>
        <row r="3644">
          <cell r="C3644" t="str">
            <v>запасные части для обслуживания линий и средств связи</v>
          </cell>
        </row>
        <row r="3645">
          <cell r="C3645" t="str">
            <v>запасные части для обслуживания линий и средств связи</v>
          </cell>
        </row>
        <row r="3646">
          <cell r="C3646" t="str">
            <v>запасные части для обслуживания линий и средств связи</v>
          </cell>
        </row>
        <row r="3647">
          <cell r="C3647" t="str">
            <v>запасные части для обслуживания линий и средств связи</v>
          </cell>
        </row>
        <row r="3648">
          <cell r="C3648" t="str">
            <v>запасные части для обслуживания линий и средств связи</v>
          </cell>
        </row>
        <row r="3649">
          <cell r="C3649" t="str">
            <v>запасные части для обслуживания линий и средств связи</v>
          </cell>
        </row>
        <row r="3650">
          <cell r="C3650" t="str">
            <v>запасные части для обслуживания линий и средств связи</v>
          </cell>
        </row>
        <row r="3651">
          <cell r="C3651" t="str">
            <v>запасные части для обслуживания линий и средств связи</v>
          </cell>
        </row>
        <row r="3652">
          <cell r="C3652" t="str">
            <v>запасные части для обслуживания линий и средств связи</v>
          </cell>
        </row>
        <row r="3653">
          <cell r="C3653" t="str">
            <v>запасные части для обслуживания линий и средств связи</v>
          </cell>
        </row>
        <row r="3654">
          <cell r="C3654" t="str">
            <v>запасные части для обслуживания линий и средств связи</v>
          </cell>
        </row>
        <row r="3655">
          <cell r="C3655" t="str">
            <v>запасные части для обслуживания линий и средств связи</v>
          </cell>
        </row>
        <row r="3656">
          <cell r="C3656" t="str">
            <v>Трансформаторы тока и напряжения</v>
          </cell>
        </row>
        <row r="3657">
          <cell r="C3657" t="str">
            <v>Трансформаторы тока и напряжения</v>
          </cell>
        </row>
        <row r="3658">
          <cell r="C3658" t="str">
            <v>Трансформаторы тока и напряжения</v>
          </cell>
        </row>
        <row r="3659">
          <cell r="C3659" t="str">
            <v>Трансформаторы тока и напряжения</v>
          </cell>
        </row>
        <row r="3660">
          <cell r="C3660" t="str">
            <v>Трансформаторы тока и напряжения</v>
          </cell>
        </row>
        <row r="3661">
          <cell r="C3661" t="str">
            <v>Трансформаторы тока и напряжения</v>
          </cell>
        </row>
        <row r="3662">
          <cell r="C3662" t="str">
            <v>Трансформаторы тока и напряжения</v>
          </cell>
        </row>
        <row r="3663">
          <cell r="C3663" t="str">
            <v>Трансформаторы тока и напряжения</v>
          </cell>
        </row>
        <row r="3664">
          <cell r="C3664" t="str">
            <v>Трансформаторы тока и напряжения</v>
          </cell>
        </row>
        <row r="3665">
          <cell r="C3665" t="str">
            <v>Трансформаторы тока и напряжения</v>
          </cell>
        </row>
        <row r="3666">
          <cell r="C3666" t="str">
            <v>Трансформаторы тока и напряжения</v>
          </cell>
        </row>
        <row r="3667">
          <cell r="C3667" t="str">
            <v>Трансформаторы тока и напряжения</v>
          </cell>
        </row>
        <row r="3668">
          <cell r="C3668" t="str">
            <v>Трансформаторы тока и напряжения</v>
          </cell>
        </row>
        <row r="3669">
          <cell r="C3669" t="str">
            <v>Трансформаторы тока и напряжения</v>
          </cell>
        </row>
        <row r="3670">
          <cell r="C3670" t="str">
            <v>Трансформаторы тока и напряжения</v>
          </cell>
        </row>
        <row r="3671">
          <cell r="C3671" t="str">
            <v>Трансформаторы тока и напряжения</v>
          </cell>
        </row>
        <row r="3672">
          <cell r="C3672" t="str">
            <v>Трансформаторы тока и напряжения</v>
          </cell>
        </row>
        <row r="3673">
          <cell r="C3673" t="str">
            <v>Трансформаторы тока и напряжения</v>
          </cell>
        </row>
        <row r="3674">
          <cell r="C3674" t="str">
            <v>Трансформаторы тока и напряжения</v>
          </cell>
        </row>
        <row r="3675">
          <cell r="C3675" t="str">
            <v>Трансформаторы тока и напряжения</v>
          </cell>
        </row>
        <row r="3676">
          <cell r="C3676" t="str">
            <v>Трансформаторы тока и напряжения</v>
          </cell>
        </row>
        <row r="3677">
          <cell r="C3677" t="str">
            <v>Трансформаторы тока и напряжения</v>
          </cell>
        </row>
        <row r="3678">
          <cell r="C3678" t="str">
            <v>Трансформаторы тока и напряжения</v>
          </cell>
        </row>
        <row r="3679">
          <cell r="C3679" t="str">
            <v>Трансформаторы тока и напряжения</v>
          </cell>
        </row>
        <row r="3680">
          <cell r="C3680" t="str">
            <v>Трансформаторы тока и напряжения</v>
          </cell>
        </row>
        <row r="3681">
          <cell r="C3681" t="str">
            <v>Трансформаторы тока и напряжения</v>
          </cell>
        </row>
        <row r="3682">
          <cell r="C3682" t="str">
            <v>Трансформаторы тока и напряжения</v>
          </cell>
        </row>
        <row r="3683">
          <cell r="C3683" t="str">
            <v>Трансформаторы тока и напряжения</v>
          </cell>
        </row>
        <row r="3684">
          <cell r="C3684" t="str">
            <v>Трансформаторы тока и напряжения</v>
          </cell>
        </row>
        <row r="3685">
          <cell r="C3685" t="str">
            <v>Трансформаторы тока и напряжения</v>
          </cell>
        </row>
        <row r="3686">
          <cell r="C3686" t="str">
            <v>Трансформаторы тока и напряжения</v>
          </cell>
        </row>
        <row r="3687">
          <cell r="C3687" t="str">
            <v>Трансформаторы тока и напряжения</v>
          </cell>
        </row>
        <row r="3688">
          <cell r="C3688" t="str">
            <v>Трансформаторы тока и напряжения</v>
          </cell>
        </row>
        <row r="3689">
          <cell r="C3689" t="str">
            <v>Трансформаторы тока и напряжения</v>
          </cell>
        </row>
        <row r="3690">
          <cell r="C3690" t="str">
            <v>Трансформаторы тока и напряжения</v>
          </cell>
        </row>
        <row r="3691">
          <cell r="C3691" t="str">
            <v>Трансформаторы тока и напряжения</v>
          </cell>
        </row>
        <row r="3692">
          <cell r="C3692" t="str">
            <v>Трансформаторы тока и напряжения</v>
          </cell>
        </row>
        <row r="3693">
          <cell r="C3693" t="str">
            <v>Трансформаторы тока и напряжения</v>
          </cell>
        </row>
        <row r="3694">
          <cell r="C3694" t="str">
            <v>Трансформаторы тока и напряжения</v>
          </cell>
        </row>
        <row r="3695">
          <cell r="C3695" t="str">
            <v>Трансформаторы тока и напряжения</v>
          </cell>
        </row>
        <row r="3696">
          <cell r="C3696" t="str">
            <v>Трансформаторы тока и напряжения</v>
          </cell>
        </row>
        <row r="3697">
          <cell r="C3697" t="str">
            <v>Трансформаторы тока и напряжения</v>
          </cell>
        </row>
        <row r="3698">
          <cell r="C3698" t="str">
            <v>Трансформаторы тока и напряжения</v>
          </cell>
        </row>
        <row r="3699">
          <cell r="C3699" t="str">
            <v>Трансформаторы тока и напряжения</v>
          </cell>
        </row>
        <row r="3700">
          <cell r="C3700" t="str">
            <v>Трансформаторы тока и напряжения</v>
          </cell>
        </row>
        <row r="3701">
          <cell r="C3701" t="str">
            <v>Трансформаторы тока и напряжения</v>
          </cell>
        </row>
        <row r="3702">
          <cell r="C3702" t="str">
            <v>Трансформаторы тока и напряжения</v>
          </cell>
        </row>
        <row r="3703">
          <cell r="C3703" t="str">
            <v>Трансформаторы тока и напряжения</v>
          </cell>
        </row>
        <row r="3704">
          <cell r="C3704" t="str">
            <v>Трансформаторы тока и напряжения</v>
          </cell>
        </row>
        <row r="3705">
          <cell r="C3705" t="str">
            <v>Трансформаторы тока и напряжения</v>
          </cell>
        </row>
        <row r="3706">
          <cell r="C3706" t="str">
            <v>Трансформаторы тока и напряжения</v>
          </cell>
        </row>
        <row r="3707">
          <cell r="C3707" t="str">
            <v>Трансформаторы тока и напряжения</v>
          </cell>
        </row>
        <row r="3708">
          <cell r="C3708" t="str">
            <v>Трансформаторы тока и напряжения</v>
          </cell>
        </row>
        <row r="3709">
          <cell r="C3709" t="str">
            <v>Трансформаторы тока и напряжения</v>
          </cell>
        </row>
        <row r="3710">
          <cell r="C3710" t="str">
            <v>Трансформаторы тока и напряжения</v>
          </cell>
        </row>
        <row r="3711">
          <cell r="C3711" t="str">
            <v>Трансформаторы тока и напряжения</v>
          </cell>
        </row>
        <row r="3712">
          <cell r="C3712" t="str">
            <v>Трансформаторы тока и напряжения</v>
          </cell>
        </row>
        <row r="3713">
          <cell r="C3713" t="str">
            <v>Трансформаторы тока и напряжения</v>
          </cell>
        </row>
        <row r="3714">
          <cell r="C3714" t="str">
            <v>Трансформаторы тока и напряжения</v>
          </cell>
        </row>
        <row r="3715">
          <cell r="C3715" t="str">
            <v>Трансформаторы тока и напряжения</v>
          </cell>
        </row>
        <row r="3716">
          <cell r="C3716" t="str">
            <v>Трансформаторы тока и напряжения</v>
          </cell>
        </row>
        <row r="3717">
          <cell r="C3717" t="str">
            <v>Трансформаторы тока и напряжения</v>
          </cell>
        </row>
        <row r="3718">
          <cell r="C3718" t="str">
            <v>Трансформаторы тока и напряжения</v>
          </cell>
        </row>
        <row r="3719">
          <cell r="C3719" t="str">
            <v>Трансформаторы тока и напряжения</v>
          </cell>
        </row>
        <row r="3720">
          <cell r="C3720" t="str">
            <v>Трансформаторы тока и напряжения</v>
          </cell>
        </row>
        <row r="3721">
          <cell r="C3721" t="str">
            <v>Трансформаторы тока и напряжения</v>
          </cell>
        </row>
        <row r="3722">
          <cell r="C3722" t="str">
            <v>Трансформаторы тока и напряжения</v>
          </cell>
        </row>
        <row r="3723">
          <cell r="C3723" t="str">
            <v>Трансформаторы тока и напряжения</v>
          </cell>
        </row>
        <row r="3724">
          <cell r="C3724" t="str">
            <v>Трансформаторы тока и напряжения</v>
          </cell>
        </row>
        <row r="3725">
          <cell r="C3725" t="str">
            <v>Трансформаторы тока и напряжения</v>
          </cell>
        </row>
        <row r="3726">
          <cell r="C3726" t="str">
            <v>Трансформаторы тока и напряжения</v>
          </cell>
        </row>
        <row r="3727">
          <cell r="C3727" t="str">
            <v>Трансформаторы тока и напряжения</v>
          </cell>
        </row>
        <row r="3728">
          <cell r="C3728" t="str">
            <v>Трансформаторы тока и напряжения</v>
          </cell>
        </row>
        <row r="3729">
          <cell r="C3729" t="str">
            <v>Трансформаторы тока и напряжения</v>
          </cell>
        </row>
        <row r="3730">
          <cell r="C3730" t="str">
            <v>Трансформаторы тока и напряжения</v>
          </cell>
        </row>
        <row r="3731">
          <cell r="C3731" t="str">
            <v>Трансформаторы тока и напряжения</v>
          </cell>
        </row>
        <row r="3732">
          <cell r="C3732" t="str">
            <v>Трансформаторы тока и напряжения</v>
          </cell>
        </row>
        <row r="3733">
          <cell r="C3733" t="str">
            <v>Трансформаторы тока и напряжения</v>
          </cell>
        </row>
        <row r="3734">
          <cell r="C3734" t="str">
            <v>Трансформаторы тока и напряжения</v>
          </cell>
        </row>
        <row r="3735">
          <cell r="C3735" t="str">
            <v>Трансформаторы тока и напряжения</v>
          </cell>
        </row>
        <row r="3736">
          <cell r="C3736" t="str">
            <v>приборы</v>
          </cell>
        </row>
        <row r="3737">
          <cell r="C3737" t="str">
            <v xml:space="preserve">автоматические выключатели </v>
          </cell>
        </row>
        <row r="3738">
          <cell r="C3738" t="str">
            <v xml:space="preserve">автоматические выключатели </v>
          </cell>
        </row>
        <row r="3739">
          <cell r="C3739" t="str">
            <v>трубопроводная арматура</v>
          </cell>
        </row>
        <row r="3740">
          <cell r="C3740" t="str">
            <v>трубопроводная арматура</v>
          </cell>
        </row>
        <row r="3741">
          <cell r="C3741" t="str">
            <v>трубопроводная арматура</v>
          </cell>
        </row>
        <row r="3742">
          <cell r="C3742" t="str">
            <v>трубопроводная арматура</v>
          </cell>
        </row>
        <row r="3743">
          <cell r="C3743" t="str">
            <v>трубопроводная арматура</v>
          </cell>
        </row>
        <row r="3744">
          <cell r="C3744" t="str">
            <v>стропы и стальные канаты</v>
          </cell>
        </row>
        <row r="3745">
          <cell r="C3745" t="str">
            <v>стропы и стальные канаты</v>
          </cell>
        </row>
        <row r="3746">
          <cell r="C3746" t="str">
            <v>стропы и стальные канаты</v>
          </cell>
        </row>
        <row r="3747">
          <cell r="C3747" t="str">
            <v>стропы и стальные канаты</v>
          </cell>
        </row>
        <row r="3748">
          <cell r="C3748" t="str">
            <v>стропы и стальные канаты</v>
          </cell>
        </row>
        <row r="3749">
          <cell r="C3749" t="str">
            <v>инструмент</v>
          </cell>
        </row>
        <row r="3750">
          <cell r="C3750" t="str">
            <v>инструмент</v>
          </cell>
        </row>
        <row r="3751">
          <cell r="C3751" t="str">
            <v>строительные материалы</v>
          </cell>
        </row>
        <row r="3752">
          <cell r="C3752" t="str">
            <v>строительные материалы</v>
          </cell>
        </row>
        <row r="3753">
          <cell r="C3753" t="str">
            <v>металлопрокат</v>
          </cell>
        </row>
        <row r="3754">
          <cell r="C3754" t="str">
            <v>металлопрокат</v>
          </cell>
        </row>
        <row r="3755">
          <cell r="C3755" t="str">
            <v>металлопрокат</v>
          </cell>
        </row>
        <row r="3756">
          <cell r="C3756" t="str">
            <v>строительные материалы</v>
          </cell>
        </row>
        <row r="3757">
          <cell r="C3757" t="str">
            <v>строительные материалы</v>
          </cell>
        </row>
        <row r="3758">
          <cell r="C3758" t="str">
            <v>строительные материалы</v>
          </cell>
        </row>
        <row r="3759">
          <cell r="C3759" t="str">
            <v>металлопрокат</v>
          </cell>
        </row>
        <row r="3760">
          <cell r="C3760" t="str">
            <v>металлопрокат</v>
          </cell>
        </row>
        <row r="3761">
          <cell r="C3761" t="str">
            <v>металлопрокат</v>
          </cell>
        </row>
        <row r="3762">
          <cell r="C3762" t="str">
            <v>металлопрокат</v>
          </cell>
        </row>
        <row r="3763">
          <cell r="C3763" t="str">
            <v>металлопрокат</v>
          </cell>
        </row>
        <row r="3764">
          <cell r="C3764" t="str">
            <v>электроизоляция</v>
          </cell>
        </row>
        <row r="3765">
          <cell r="C3765" t="str">
            <v>электроизоляция</v>
          </cell>
        </row>
        <row r="3766">
          <cell r="C3766" t="str">
            <v>электроизоляция</v>
          </cell>
        </row>
        <row r="3767">
          <cell r="C3767" t="str">
            <v>электроизоляция</v>
          </cell>
        </row>
        <row r="3768">
          <cell r="C3768" t="str">
            <v>электроизоляция</v>
          </cell>
        </row>
        <row r="3769">
          <cell r="C3769" t="str">
            <v>электроизоляция</v>
          </cell>
        </row>
        <row r="3770">
          <cell r="C3770" t="str">
            <v>электроизоляция</v>
          </cell>
        </row>
        <row r="3771">
          <cell r="C3771" t="str">
            <v>электроизоляция</v>
          </cell>
        </row>
        <row r="3772">
          <cell r="C3772" t="str">
            <v>металлопрокат</v>
          </cell>
        </row>
        <row r="3773">
          <cell r="C3773" t="str">
            <v>металлопрокат</v>
          </cell>
        </row>
        <row r="3774">
          <cell r="C3774" t="str">
            <v>металлопрокат</v>
          </cell>
        </row>
        <row r="3775">
          <cell r="C3775" t="str">
            <v>металлопрокат</v>
          </cell>
        </row>
        <row r="3776">
          <cell r="C3776" t="str">
            <v>металлопрокат</v>
          </cell>
        </row>
        <row r="3777">
          <cell r="C3777" t="str">
            <v>металлопрокат</v>
          </cell>
        </row>
        <row r="3778">
          <cell r="C3778" t="str">
            <v>металлопрокат</v>
          </cell>
        </row>
        <row r="3779">
          <cell r="C3779" t="str">
            <v>металлопрокат</v>
          </cell>
        </row>
        <row r="3780">
          <cell r="C3780" t="str">
            <v>металлопрокат</v>
          </cell>
        </row>
        <row r="3781">
          <cell r="C3781" t="str">
            <v>металлопрокат</v>
          </cell>
        </row>
        <row r="3782">
          <cell r="C3782" t="str">
            <v>металлопрокат</v>
          </cell>
        </row>
        <row r="3783">
          <cell r="C3783" t="str">
            <v>металлопрокат</v>
          </cell>
        </row>
        <row r="3784">
          <cell r="C3784" t="str">
            <v>металлопрокат</v>
          </cell>
        </row>
        <row r="3785">
          <cell r="C3785" t="str">
            <v>металлопрокат</v>
          </cell>
        </row>
        <row r="3786">
          <cell r="C3786" t="str">
            <v>металлопрокат</v>
          </cell>
        </row>
        <row r="3787">
          <cell r="C3787" t="str">
            <v>металлопрокат</v>
          </cell>
        </row>
        <row r="3788">
          <cell r="C3788" t="str">
            <v>металлопрокат</v>
          </cell>
        </row>
        <row r="3789">
          <cell r="C3789" t="str">
            <v>металлопрокат</v>
          </cell>
        </row>
        <row r="3790">
          <cell r="C3790" t="str">
            <v>з/ч к высоковольтному оборудованию</v>
          </cell>
        </row>
        <row r="3791">
          <cell r="C3791" t="str">
            <v>з/ч к высоковольтному оборудованию</v>
          </cell>
        </row>
        <row r="3792">
          <cell r="C3792" t="str">
            <v>химико-лабораторные изделия</v>
          </cell>
        </row>
        <row r="3793">
          <cell r="C3793" t="str">
            <v>химико-лабораторные изделия</v>
          </cell>
        </row>
        <row r="3794">
          <cell r="C3794" t="str">
            <v>химико-лабораторные изделия</v>
          </cell>
        </row>
        <row r="3795">
          <cell r="C3795" t="str">
            <v>химико-лабораторные изделия</v>
          </cell>
        </row>
        <row r="3796">
          <cell r="C3796" t="str">
            <v>химико-лабораторные изделия</v>
          </cell>
        </row>
        <row r="3797">
          <cell r="C3797" t="str">
            <v>химико-лабораторные изделия</v>
          </cell>
        </row>
        <row r="3798">
          <cell r="C3798" t="str">
            <v>химико-лабораторные изделия</v>
          </cell>
        </row>
        <row r="3799">
          <cell r="C3799" t="str">
            <v>электроизоляция</v>
          </cell>
        </row>
        <row r="3800">
          <cell r="C3800" t="str">
            <v>электроизоляция</v>
          </cell>
        </row>
        <row r="3801">
          <cell r="C3801" t="str">
            <v>электроизоляция</v>
          </cell>
        </row>
        <row r="3802">
          <cell r="C3802" t="str">
            <v>электроизоляция</v>
          </cell>
        </row>
        <row r="3803">
          <cell r="C3803" t="str">
            <v>электроизоляция</v>
          </cell>
        </row>
        <row r="3804">
          <cell r="C3804" t="str">
            <v>электроизоляция</v>
          </cell>
        </row>
        <row r="3805">
          <cell r="C3805" t="str">
            <v>электроизоляция</v>
          </cell>
        </row>
        <row r="3806">
          <cell r="C3806" t="str">
            <v>химико-лабораторные изделия</v>
          </cell>
        </row>
        <row r="3807">
          <cell r="C3807" t="str">
            <v>химико-лабораторные изделия</v>
          </cell>
        </row>
        <row r="3808">
          <cell r="C3808" t="str">
            <v>химико-лабораторные изделия</v>
          </cell>
        </row>
        <row r="3809">
          <cell r="C3809" t="str">
            <v>химико-лабораторные изделия</v>
          </cell>
        </row>
        <row r="3810">
          <cell r="C3810" t="str">
            <v>химико-лабораторные изделия</v>
          </cell>
        </row>
        <row r="3811">
          <cell r="C3811" t="str">
            <v>химико-лабораторные изделия</v>
          </cell>
        </row>
        <row r="3812">
          <cell r="C3812" t="str">
            <v>химико-лабораторные изделия</v>
          </cell>
        </row>
        <row r="3813">
          <cell r="C3813" t="str">
            <v>химико-лабораторные изделия</v>
          </cell>
        </row>
        <row r="3814">
          <cell r="C3814" t="str">
            <v>химико-лабораторные изделия</v>
          </cell>
        </row>
        <row r="3815">
          <cell r="C3815" t="str">
            <v>химико-лабораторные изделия</v>
          </cell>
        </row>
        <row r="3816">
          <cell r="C3816" t="str">
            <v>химико-лабораторные изделия</v>
          </cell>
        </row>
        <row r="3817">
          <cell r="C3817" t="str">
            <v>химико-лабораторные изделия</v>
          </cell>
        </row>
        <row r="3818">
          <cell r="C3818" t="str">
            <v>химико-лабораторные изделия</v>
          </cell>
        </row>
        <row r="3819">
          <cell r="C3819" t="str">
            <v>химико-лабораторные изделия</v>
          </cell>
        </row>
        <row r="3820">
          <cell r="C3820" t="str">
            <v>химико-лабораторные изделия</v>
          </cell>
        </row>
        <row r="3821">
          <cell r="C3821" t="str">
            <v>химико-лабораторные изделия</v>
          </cell>
        </row>
        <row r="3822">
          <cell r="C3822" t="str">
            <v>химико-лабораторные изделия</v>
          </cell>
        </row>
        <row r="3823">
          <cell r="C3823" t="str">
            <v>химико-лабораторные изделия</v>
          </cell>
        </row>
        <row r="3824">
          <cell r="C3824" t="str">
            <v>химико-лабораторные изделия</v>
          </cell>
        </row>
        <row r="3825">
          <cell r="C3825" t="str">
            <v>химико-лабораторные изделия</v>
          </cell>
        </row>
        <row r="3826">
          <cell r="C3826" t="str">
            <v>химико-лабораторные изделия</v>
          </cell>
        </row>
        <row r="3827">
          <cell r="C3827" t="str">
            <v>химико-лабораторные изделия</v>
          </cell>
        </row>
        <row r="3828">
          <cell r="C3828" t="str">
            <v>химико-лабораторные изделия</v>
          </cell>
        </row>
        <row r="3829">
          <cell r="C3829" t="str">
            <v>электроизоляция</v>
          </cell>
        </row>
        <row r="3830">
          <cell r="C3830" t="str">
            <v>электроизоляция</v>
          </cell>
        </row>
        <row r="3831">
          <cell r="C3831" t="str">
            <v>электроизоляция</v>
          </cell>
        </row>
        <row r="3832">
          <cell r="C3832" t="str">
            <v>электроизоляция</v>
          </cell>
        </row>
        <row r="3833">
          <cell r="C3833" t="str">
            <v>электроизоляция</v>
          </cell>
        </row>
        <row r="3834">
          <cell r="C3834" t="str">
            <v>з/ч к высоковольтному оборудованию</v>
          </cell>
        </row>
        <row r="3835">
          <cell r="C3835" t="str">
            <v>строительные материалы</v>
          </cell>
        </row>
        <row r="3836">
          <cell r="C3836" t="str">
            <v>металлопрокат</v>
          </cell>
        </row>
        <row r="3837">
          <cell r="C3837" t="str">
            <v>металлопрокат</v>
          </cell>
        </row>
        <row r="3838">
          <cell r="C3838" t="str">
            <v>металлопрокат</v>
          </cell>
        </row>
        <row r="3839">
          <cell r="C3839" t="str">
            <v>металлопрокат</v>
          </cell>
        </row>
        <row r="3840">
          <cell r="C3840" t="str">
            <v>металлопрокат</v>
          </cell>
        </row>
        <row r="3841">
          <cell r="C3841" t="str">
            <v>металлопрокат</v>
          </cell>
        </row>
        <row r="3842">
          <cell r="C3842" t="str">
            <v>металлопрокат</v>
          </cell>
        </row>
        <row r="3843">
          <cell r="C3843" t="str">
            <v>хозтовары</v>
          </cell>
        </row>
        <row r="3844">
          <cell r="C3844" t="str">
            <v>моющие средства</v>
          </cell>
        </row>
        <row r="3845">
          <cell r="C3845" t="str">
            <v>спецобувь</v>
          </cell>
        </row>
        <row r="3846">
          <cell r="C3846" t="str">
            <v>спецобувь</v>
          </cell>
        </row>
        <row r="3847">
          <cell r="C3847" t="str">
            <v>спецобувь</v>
          </cell>
        </row>
        <row r="3848">
          <cell r="C3848" t="str">
            <v>спецобувь</v>
          </cell>
        </row>
        <row r="3849">
          <cell r="C3849" t="str">
            <v>спецобувь</v>
          </cell>
        </row>
        <row r="3850">
          <cell r="C3850" t="str">
            <v>спецобувь</v>
          </cell>
        </row>
        <row r="3851">
          <cell r="C3851" t="str">
            <v>ТЭНы</v>
          </cell>
        </row>
        <row r="3852">
          <cell r="C3852" t="str">
            <v>ТЭНы</v>
          </cell>
        </row>
        <row r="3853">
          <cell r="C3853" t="str">
            <v>ТЭНы</v>
          </cell>
        </row>
        <row r="3854">
          <cell r="C3854" t="str">
            <v>ТЭНы</v>
          </cell>
        </row>
        <row r="3855">
          <cell r="C3855" t="str">
            <v>ТЭНы</v>
          </cell>
        </row>
        <row r="3856">
          <cell r="C3856" t="str">
            <v>ТЭНы</v>
          </cell>
        </row>
        <row r="3857">
          <cell r="C3857" t="str">
            <v>ТЭНы</v>
          </cell>
        </row>
        <row r="3858">
          <cell r="C3858" t="str">
            <v>ТЭНы</v>
          </cell>
        </row>
        <row r="3859">
          <cell r="C3859" t="str">
            <v>ТЭНы</v>
          </cell>
        </row>
        <row r="3860">
          <cell r="C3860" t="str">
            <v>ТЭНы</v>
          </cell>
        </row>
        <row r="3861">
          <cell r="C3861" t="str">
            <v>ТЭНы</v>
          </cell>
        </row>
        <row r="3862">
          <cell r="C3862" t="str">
            <v>ТЭНы</v>
          </cell>
        </row>
        <row r="3863">
          <cell r="C3863" t="str">
            <v>ТЭНы</v>
          </cell>
        </row>
        <row r="3864">
          <cell r="C3864" t="str">
            <v>ТЭНы</v>
          </cell>
        </row>
        <row r="3865">
          <cell r="C3865" t="str">
            <v>ТЭНы</v>
          </cell>
        </row>
        <row r="3866">
          <cell r="C3866" t="str">
            <v>ТЭНы</v>
          </cell>
        </row>
        <row r="3867">
          <cell r="C3867" t="str">
            <v>ТЭНы</v>
          </cell>
        </row>
        <row r="3868">
          <cell r="C3868" t="str">
            <v>ТЭНы</v>
          </cell>
        </row>
        <row r="3869">
          <cell r="C3869" t="str">
            <v>ТЭНы</v>
          </cell>
        </row>
        <row r="3870">
          <cell r="C3870" t="str">
            <v>лакокрасочная продукция</v>
          </cell>
        </row>
        <row r="3871">
          <cell r="C3871" t="str">
            <v>химпродукция</v>
          </cell>
        </row>
        <row r="3872">
          <cell r="C3872" t="str">
            <v>химпродукция</v>
          </cell>
        </row>
        <row r="3873">
          <cell r="C3873" t="str">
            <v>электроинструмент</v>
          </cell>
        </row>
        <row r="3874">
          <cell r="C3874" t="str">
            <v>электроинструмент</v>
          </cell>
        </row>
        <row r="3875">
          <cell r="C3875" t="str">
            <v>электроинструмент</v>
          </cell>
        </row>
        <row r="3876">
          <cell r="C3876" t="str">
            <v>металлопрокат</v>
          </cell>
        </row>
        <row r="3877">
          <cell r="C3877" t="str">
            <v>металлопрокат</v>
          </cell>
        </row>
        <row r="3878">
          <cell r="C3878" t="str">
            <v>металлопрокат</v>
          </cell>
        </row>
        <row r="3879">
          <cell r="C3879" t="str">
            <v>металлопрокат</v>
          </cell>
        </row>
        <row r="3880">
          <cell r="C3880" t="str">
            <v>металлопрокат</v>
          </cell>
        </row>
        <row r="3881">
          <cell r="C3881" t="str">
            <v>металлопрокат</v>
          </cell>
        </row>
        <row r="3882">
          <cell r="C3882" t="str">
            <v>металлопрокат</v>
          </cell>
        </row>
        <row r="3883">
          <cell r="C3883" t="str">
            <v>металлопрокат</v>
          </cell>
        </row>
        <row r="3884">
          <cell r="C3884" t="str">
            <v>металлопрокат</v>
          </cell>
        </row>
        <row r="3885">
          <cell r="C3885" t="str">
            <v>металлопрокат</v>
          </cell>
        </row>
        <row r="3886">
          <cell r="C3886" t="str">
            <v>вспомогательные материалы</v>
          </cell>
        </row>
        <row r="3887">
          <cell r="C3887" t="str">
            <v>трубопроводная арматура</v>
          </cell>
        </row>
        <row r="3888">
          <cell r="C3888" t="str">
            <v>трубопроводная арматура</v>
          </cell>
        </row>
        <row r="3889">
          <cell r="C3889" t="str">
            <v>электроустановочные изделия</v>
          </cell>
        </row>
        <row r="3890">
          <cell r="C3890" t="str">
            <v>электроустановочные изделия</v>
          </cell>
        </row>
        <row r="3891">
          <cell r="C3891" t="str">
            <v>электроустановочные изделия</v>
          </cell>
        </row>
        <row r="3892">
          <cell r="C3892" t="str">
            <v>электроустановочные изделия</v>
          </cell>
        </row>
        <row r="3893">
          <cell r="C3893" t="str">
            <v>Линейная арматура</v>
          </cell>
        </row>
        <row r="3894">
          <cell r="C3894" t="str">
            <v>Линейная арматура</v>
          </cell>
        </row>
        <row r="3895">
          <cell r="C3895" t="str">
            <v>Линейная арматура</v>
          </cell>
        </row>
        <row r="3896">
          <cell r="C3896" t="str">
            <v>металлоконструкции</v>
          </cell>
        </row>
        <row r="3897">
          <cell r="C3897" t="str">
            <v>металлоконструкции</v>
          </cell>
        </row>
        <row r="3898">
          <cell r="C3898" t="str">
            <v>металлоконструкции</v>
          </cell>
        </row>
        <row r="3899">
          <cell r="C3899" t="str">
            <v>приборы</v>
          </cell>
        </row>
        <row r="3900">
          <cell r="C3900" t="str">
            <v>приборы</v>
          </cell>
        </row>
        <row r="3901">
          <cell r="C3901" t="str">
            <v>средства защиты</v>
          </cell>
        </row>
        <row r="3902">
          <cell r="C3902" t="str">
            <v>средства защиты</v>
          </cell>
        </row>
        <row r="3903">
          <cell r="C3903" t="str">
            <v>средства защиты</v>
          </cell>
        </row>
        <row r="3904">
          <cell r="C3904" t="str">
            <v>средства защиты</v>
          </cell>
        </row>
        <row r="3905">
          <cell r="C3905" t="str">
            <v>средства защиты</v>
          </cell>
        </row>
        <row r="3906">
          <cell r="C3906" t="str">
            <v>средства защиты</v>
          </cell>
        </row>
        <row r="3907">
          <cell r="C3907" t="str">
            <v>средства защиты</v>
          </cell>
        </row>
        <row r="3908">
          <cell r="C3908" t="str">
            <v>средства защиты</v>
          </cell>
        </row>
        <row r="3909">
          <cell r="C3909" t="str">
            <v>средства защиты</v>
          </cell>
        </row>
        <row r="3910">
          <cell r="C3910" t="str">
            <v>средства защиты</v>
          </cell>
        </row>
        <row r="3911">
          <cell r="C3911" t="str">
            <v>средства защиты</v>
          </cell>
        </row>
        <row r="3912">
          <cell r="C3912" t="str">
            <v>средства защиты</v>
          </cell>
        </row>
        <row r="3913">
          <cell r="C3913" t="str">
            <v>средства защиты</v>
          </cell>
        </row>
        <row r="3914">
          <cell r="C3914" t="str">
            <v>средства защиты</v>
          </cell>
        </row>
        <row r="3915">
          <cell r="C3915" t="str">
            <v>средства защиты</v>
          </cell>
        </row>
        <row r="3916">
          <cell r="C3916" t="str">
            <v>средства защиты</v>
          </cell>
        </row>
        <row r="3917">
          <cell r="C3917" t="str">
            <v>средства защиты</v>
          </cell>
        </row>
        <row r="3918">
          <cell r="C3918" t="str">
            <v>средства защиты</v>
          </cell>
        </row>
        <row r="3919">
          <cell r="C3919" t="str">
            <v>средства защиты</v>
          </cell>
        </row>
        <row r="3920">
          <cell r="C3920" t="str">
            <v>средства защиты</v>
          </cell>
        </row>
        <row r="3921">
          <cell r="C3921" t="str">
            <v>приборы</v>
          </cell>
        </row>
        <row r="3922">
          <cell r="C3922" t="str">
            <v>строительные материалы</v>
          </cell>
        </row>
        <row r="3923">
          <cell r="C3923" t="str">
            <v>з/ч к высоковольтному оборудованию</v>
          </cell>
        </row>
        <row r="3924">
          <cell r="C3924" t="str">
            <v>з/ч к высоковольтному оборудованию</v>
          </cell>
        </row>
        <row r="3925">
          <cell r="C3925" t="str">
            <v>з/ч к высоковольтному оборудованию</v>
          </cell>
        </row>
        <row r="3926">
          <cell r="C3926" t="str">
            <v>з/ч к высоковольтному оборудованию</v>
          </cell>
        </row>
        <row r="3927">
          <cell r="C3927" t="str">
            <v>з/ч к высоковольтному оборудованию</v>
          </cell>
        </row>
        <row r="3928">
          <cell r="C3928" t="str">
            <v>з/ч к высоковольтному оборудованию</v>
          </cell>
        </row>
        <row r="3929">
          <cell r="C3929" t="str">
            <v>з/ч к высоковольтному оборудованию</v>
          </cell>
        </row>
        <row r="3930">
          <cell r="C3930" t="str">
            <v>з/ч к высоковольтному оборудованию</v>
          </cell>
        </row>
        <row r="3931">
          <cell r="C3931" t="str">
            <v>з/ч к высоковольтному оборудованию</v>
          </cell>
        </row>
        <row r="3932">
          <cell r="C3932" t="str">
            <v>з/ч к высоковольтному оборудованию</v>
          </cell>
        </row>
        <row r="3933">
          <cell r="C3933" t="str">
            <v>з/ч к высоковольтному оборудованию</v>
          </cell>
        </row>
        <row r="3934">
          <cell r="C3934" t="str">
            <v>з/ч к высоковольтному оборудованию</v>
          </cell>
        </row>
        <row r="3935">
          <cell r="C3935" t="str">
            <v>з/ч к высоковольтному оборудованию</v>
          </cell>
        </row>
        <row r="3936">
          <cell r="C3936" t="str">
            <v>з/ч к высоковольтному оборудованию</v>
          </cell>
        </row>
        <row r="3937">
          <cell r="C3937" t="str">
            <v>з/ч к высоковольтному оборудованию</v>
          </cell>
        </row>
        <row r="3938">
          <cell r="C3938" t="str">
            <v>з/ч к высоковольтному оборудованию</v>
          </cell>
        </row>
        <row r="3939">
          <cell r="C3939" t="str">
            <v>инструмент</v>
          </cell>
        </row>
        <row r="3940">
          <cell r="C3940" t="str">
            <v>строительные материалы</v>
          </cell>
        </row>
        <row r="3941">
          <cell r="C3941" t="str">
            <v>средства защиты</v>
          </cell>
        </row>
        <row r="3942">
          <cell r="C3942" t="str">
            <v>средства защиты</v>
          </cell>
        </row>
        <row r="3943">
          <cell r="C3943" t="str">
            <v>средства защиты</v>
          </cell>
        </row>
        <row r="3944">
          <cell r="C3944" t="str">
            <v>з/ч к счетчикам</v>
          </cell>
        </row>
        <row r="3945">
          <cell r="C3945" t="str">
            <v>средства защиты</v>
          </cell>
        </row>
        <row r="3946">
          <cell r="C3946" t="str">
            <v>средства защиты</v>
          </cell>
        </row>
        <row r="3947">
          <cell r="C3947" t="str">
            <v>средства защиты</v>
          </cell>
        </row>
        <row r="3948">
          <cell r="C3948" t="str">
            <v>Линейная арматура</v>
          </cell>
        </row>
        <row r="3949">
          <cell r="C3949" t="str">
            <v>Линейная арматура</v>
          </cell>
        </row>
        <row r="3950">
          <cell r="C3950" t="str">
            <v>Линейная арматура</v>
          </cell>
        </row>
        <row r="3951">
          <cell r="C3951" t="str">
            <v>Линейная арматура</v>
          </cell>
        </row>
        <row r="3952">
          <cell r="C3952" t="str">
            <v>Линейная арматура</v>
          </cell>
        </row>
        <row r="3953">
          <cell r="C3953" t="str">
            <v>Линейная арматура</v>
          </cell>
        </row>
        <row r="3954">
          <cell r="C3954" t="str">
            <v>Линейная арматура</v>
          </cell>
        </row>
        <row r="3955">
          <cell r="C3955" t="str">
            <v>приборы</v>
          </cell>
        </row>
        <row r="3956">
          <cell r="C3956" t="str">
            <v>строительные материалы</v>
          </cell>
        </row>
        <row r="3957">
          <cell r="C3957" t="str">
            <v>строительные материалы</v>
          </cell>
        </row>
        <row r="3958">
          <cell r="C3958" t="str">
            <v>строительные материалы</v>
          </cell>
        </row>
        <row r="3959">
          <cell r="C3959" t="str">
            <v>строительные материалы</v>
          </cell>
        </row>
        <row r="3960">
          <cell r="C3960" t="str">
            <v>строительные материалы</v>
          </cell>
        </row>
        <row r="3961">
          <cell r="C3961" t="str">
            <v>спецодежда</v>
          </cell>
        </row>
        <row r="3962">
          <cell r="C3962" t="str">
            <v>спецодежда</v>
          </cell>
        </row>
        <row r="3963">
          <cell r="C3963" t="str">
            <v>спецодежда</v>
          </cell>
        </row>
        <row r="3964">
          <cell r="C3964" t="str">
            <v>спецодежда</v>
          </cell>
        </row>
        <row r="3965">
          <cell r="C3965" t="str">
            <v>спецодежда</v>
          </cell>
        </row>
        <row r="3966">
          <cell r="C3966" t="str">
            <v>спецодежда</v>
          </cell>
        </row>
        <row r="3967">
          <cell r="C3967" t="str">
            <v>химико-лабораторные изделия</v>
          </cell>
        </row>
        <row r="3968">
          <cell r="C3968" t="str">
            <v>химико-лабораторные изделия</v>
          </cell>
        </row>
        <row r="3969">
          <cell r="C3969" t="str">
            <v>химико-лабораторные изделия</v>
          </cell>
        </row>
        <row r="3970">
          <cell r="C3970" t="str">
            <v>з/ч к высоковольтному оборудованию</v>
          </cell>
        </row>
        <row r="3971">
          <cell r="C3971" t="str">
            <v>з/ч к высоковольтному оборудованию</v>
          </cell>
        </row>
        <row r="3972">
          <cell r="C3972" t="str">
            <v>химико-лабораторные изделия</v>
          </cell>
        </row>
        <row r="3973">
          <cell r="C3973" t="str">
            <v>химико-лабораторные изделия</v>
          </cell>
        </row>
        <row r="3974">
          <cell r="C3974" t="str">
            <v>химико-лабораторные изделия</v>
          </cell>
        </row>
        <row r="3975">
          <cell r="C3975" t="str">
            <v>средства защиты</v>
          </cell>
        </row>
        <row r="3976">
          <cell r="C3976" t="str">
            <v>трубопроводная арматура</v>
          </cell>
        </row>
        <row r="3977">
          <cell r="C3977" t="str">
            <v>трубопроводная арматура</v>
          </cell>
        </row>
        <row r="3978">
          <cell r="C3978" t="str">
            <v>трубопроводная арматура</v>
          </cell>
        </row>
        <row r="3979">
          <cell r="C3979" t="str">
            <v>трубопроводная арматура</v>
          </cell>
        </row>
        <row r="3980">
          <cell r="C3980" t="str">
            <v>металлопрокат</v>
          </cell>
        </row>
        <row r="3981">
          <cell r="C3981" t="str">
            <v>хозтовары</v>
          </cell>
        </row>
        <row r="3982">
          <cell r="C3982" t="str">
            <v>хозтовары</v>
          </cell>
        </row>
        <row r="3983">
          <cell r="C3983" t="str">
            <v>хозтовары</v>
          </cell>
        </row>
        <row r="3984">
          <cell r="C3984" t="str">
            <v>хозтовары</v>
          </cell>
        </row>
        <row r="3985">
          <cell r="C3985" t="str">
            <v>хозтовары</v>
          </cell>
        </row>
        <row r="3986">
          <cell r="C3986" t="str">
            <v>хозтовары</v>
          </cell>
        </row>
        <row r="3987">
          <cell r="C3987" t="str">
            <v>хозтовары</v>
          </cell>
        </row>
        <row r="3988">
          <cell r="C3988" t="str">
            <v>хозтовары</v>
          </cell>
        </row>
        <row r="3989">
          <cell r="C3989" t="str">
            <v>з/ч к приборам</v>
          </cell>
        </row>
        <row r="3990">
          <cell r="C3990" t="str">
            <v>Фототиристоры</v>
          </cell>
        </row>
        <row r="3991">
          <cell r="C3991" t="str">
            <v>Фототиристоры</v>
          </cell>
        </row>
        <row r="3992">
          <cell r="C3992" t="str">
            <v>Фототиристоры</v>
          </cell>
        </row>
        <row r="3993">
          <cell r="C3993" t="str">
            <v>Фототиристоры</v>
          </cell>
        </row>
        <row r="3994">
          <cell r="C3994" t="str">
            <v>инструмент</v>
          </cell>
        </row>
        <row r="3995">
          <cell r="C3995" t="str">
            <v>инструмент</v>
          </cell>
        </row>
        <row r="3996">
          <cell r="C3996" t="str">
            <v>инструмент</v>
          </cell>
        </row>
        <row r="3997">
          <cell r="C3997" t="str">
            <v>инструмент</v>
          </cell>
        </row>
        <row r="3998">
          <cell r="C3998" t="str">
            <v>электроинструмент</v>
          </cell>
        </row>
        <row r="3999">
          <cell r="C3999" t="str">
            <v>строительные материалы</v>
          </cell>
        </row>
        <row r="4000">
          <cell r="C4000" t="str">
            <v>химико-лабораторные изделия</v>
          </cell>
        </row>
        <row r="4001">
          <cell r="C4001" t="str">
            <v>химико-лабораторные изделия</v>
          </cell>
        </row>
        <row r="4002">
          <cell r="C4002" t="str">
            <v>спецодежда</v>
          </cell>
        </row>
        <row r="4003">
          <cell r="C4003" t="str">
            <v>спецодежда</v>
          </cell>
        </row>
        <row r="4004">
          <cell r="C4004" t="str">
            <v>спецодежда</v>
          </cell>
        </row>
        <row r="4005">
          <cell r="C4005" t="str">
            <v>спецодежда</v>
          </cell>
        </row>
        <row r="4006">
          <cell r="C4006" t="str">
            <v>спецодежда</v>
          </cell>
        </row>
        <row r="4007">
          <cell r="C4007" t="str">
            <v>спецодежда</v>
          </cell>
        </row>
        <row r="4008">
          <cell r="C4008" t="str">
            <v>спецодежда</v>
          </cell>
        </row>
        <row r="4009">
          <cell r="C4009" t="str">
            <v>спецодежда</v>
          </cell>
        </row>
        <row r="4010">
          <cell r="C4010" t="str">
            <v>спецодежда</v>
          </cell>
        </row>
        <row r="4011">
          <cell r="C4011" t="str">
            <v>спецодежда</v>
          </cell>
        </row>
        <row r="4012">
          <cell r="C4012" t="str">
            <v>спецодежда</v>
          </cell>
        </row>
        <row r="4013">
          <cell r="C4013" t="str">
            <v>спецодежда</v>
          </cell>
        </row>
        <row r="4014">
          <cell r="C4014" t="str">
            <v>спецодежда</v>
          </cell>
        </row>
        <row r="4015">
          <cell r="C4015" t="str">
            <v>спецодежда</v>
          </cell>
        </row>
        <row r="4016">
          <cell r="C4016" t="str">
            <v>спецодежда</v>
          </cell>
        </row>
        <row r="4017">
          <cell r="C4017" t="str">
            <v>спецодежда</v>
          </cell>
        </row>
        <row r="4018">
          <cell r="C4018" t="str">
            <v>спецодежда</v>
          </cell>
        </row>
        <row r="4019">
          <cell r="C4019" t="str">
            <v>спецодежда</v>
          </cell>
        </row>
        <row r="4020">
          <cell r="C4020" t="str">
            <v>спецодежда</v>
          </cell>
        </row>
        <row r="4021">
          <cell r="C4021" t="str">
            <v>спецодежда</v>
          </cell>
        </row>
        <row r="4022">
          <cell r="C4022" t="str">
            <v>спецодежда</v>
          </cell>
        </row>
        <row r="4023">
          <cell r="C4023" t="str">
            <v>спецодежда</v>
          </cell>
        </row>
        <row r="4024">
          <cell r="C4024" t="str">
            <v>спецодежда</v>
          </cell>
        </row>
        <row r="4025">
          <cell r="C4025" t="str">
            <v>спецодежда</v>
          </cell>
        </row>
        <row r="4026">
          <cell r="C4026" t="str">
            <v>спецодежда</v>
          </cell>
        </row>
        <row r="4027">
          <cell r="C4027" t="str">
            <v>химико-лабораторные изделия</v>
          </cell>
        </row>
        <row r="4028">
          <cell r="C4028" t="str">
            <v>моющие средства</v>
          </cell>
        </row>
        <row r="4029">
          <cell r="C4029" t="str">
            <v>хозтовары</v>
          </cell>
        </row>
        <row r="4030">
          <cell r="C4030" t="str">
            <v>химико-лабораторные изделия</v>
          </cell>
        </row>
        <row r="4031">
          <cell r="C4031" t="str">
            <v>металлоконструкции</v>
          </cell>
        </row>
        <row r="4032">
          <cell r="C4032" t="str">
            <v>металлоконструкции</v>
          </cell>
        </row>
        <row r="4033">
          <cell r="C4033" t="str">
            <v>металлоконструкции</v>
          </cell>
        </row>
        <row r="4034">
          <cell r="C4034" t="str">
            <v>металлоконструкции</v>
          </cell>
        </row>
        <row r="4035">
          <cell r="C4035" t="str">
            <v>металлоконструкции</v>
          </cell>
        </row>
        <row r="4036">
          <cell r="C4036" t="str">
            <v>металлоконструкции</v>
          </cell>
        </row>
        <row r="4037">
          <cell r="C4037" t="str">
            <v>металлоконструкции</v>
          </cell>
        </row>
        <row r="4038">
          <cell r="C4038" t="str">
            <v>металлоконструкции</v>
          </cell>
        </row>
        <row r="4039">
          <cell r="C4039" t="str">
            <v>металлоконструкции</v>
          </cell>
        </row>
        <row r="4040">
          <cell r="C4040" t="str">
            <v>строительные материалы</v>
          </cell>
        </row>
        <row r="4041">
          <cell r="C4041" t="str">
            <v>химпродукция</v>
          </cell>
        </row>
        <row r="4042">
          <cell r="C4042" t="str">
            <v>электроинструмент</v>
          </cell>
        </row>
        <row r="4043">
          <cell r="C4043" t="str">
            <v>электроинструмент</v>
          </cell>
        </row>
        <row r="4044">
          <cell r="C4044" t="str">
            <v>электроинструмент</v>
          </cell>
        </row>
        <row r="4045">
          <cell r="C4045" t="str">
            <v>электроинструмент</v>
          </cell>
        </row>
        <row r="4046">
          <cell r="C4046" t="str">
            <v>электроинструмент</v>
          </cell>
        </row>
        <row r="4047">
          <cell r="C4047" t="str">
            <v>химико-лабораторные изделия</v>
          </cell>
        </row>
        <row r="4048">
          <cell r="C4048" t="str">
            <v>химико-лабораторные изделия</v>
          </cell>
        </row>
        <row r="4049">
          <cell r="C4049" t="str">
            <v>з/ч к высоковольтному оборудованию</v>
          </cell>
        </row>
        <row r="4050">
          <cell r="C4050" t="str">
            <v>з/ч к высоковольтному оборудованию</v>
          </cell>
        </row>
        <row r="4051">
          <cell r="C4051" t="str">
            <v>з/ч к счетчикам</v>
          </cell>
        </row>
        <row r="4052">
          <cell r="C4052" t="str">
            <v>з/ч к счетчикам</v>
          </cell>
        </row>
        <row r="4053">
          <cell r="C4053" t="str">
            <v>з/ч к счетчикам</v>
          </cell>
        </row>
        <row r="4054">
          <cell r="C4054" t="str">
            <v>з/ч к счетчикам</v>
          </cell>
        </row>
        <row r="4055">
          <cell r="C4055" t="str">
            <v>хозтовары</v>
          </cell>
        </row>
        <row r="4056">
          <cell r="C4056" t="str">
            <v>приборы</v>
          </cell>
        </row>
        <row r="4057">
          <cell r="C4057" t="str">
            <v>химико-лабораторные изделия</v>
          </cell>
        </row>
        <row r="4058">
          <cell r="C4058" t="str">
            <v>химико-лабораторные изделия</v>
          </cell>
        </row>
        <row r="4059">
          <cell r="C4059" t="str">
            <v>инвентарь</v>
          </cell>
        </row>
        <row r="4060">
          <cell r="C4060" t="str">
            <v>инвентарь</v>
          </cell>
        </row>
        <row r="4061">
          <cell r="C4061" t="str">
            <v>инвентарь</v>
          </cell>
        </row>
        <row r="4062">
          <cell r="C4062" t="str">
            <v>инвентарь</v>
          </cell>
        </row>
        <row r="4063">
          <cell r="C4063" t="str">
            <v>моющие средства</v>
          </cell>
        </row>
        <row r="4064">
          <cell r="C4064" t="str">
            <v>моющие средства</v>
          </cell>
        </row>
        <row r="4065">
          <cell r="C4065" t="str">
            <v>моющие средства</v>
          </cell>
        </row>
        <row r="4066">
          <cell r="C4066" t="str">
            <v>инструмент</v>
          </cell>
        </row>
        <row r="4067">
          <cell r="C4067" t="str">
            <v>метизы</v>
          </cell>
        </row>
        <row r="4068">
          <cell r="C4068" t="str">
            <v>метизы</v>
          </cell>
        </row>
        <row r="4069">
          <cell r="C4069" t="str">
            <v>метизы</v>
          </cell>
        </row>
        <row r="4070">
          <cell r="C4070" t="str">
            <v>метизы</v>
          </cell>
        </row>
        <row r="4071">
          <cell r="C4071" t="str">
            <v>метизы</v>
          </cell>
        </row>
        <row r="4072">
          <cell r="C4072" t="str">
            <v>метизы</v>
          </cell>
        </row>
        <row r="4073">
          <cell r="C4073" t="str">
            <v>метизы</v>
          </cell>
        </row>
        <row r="4074">
          <cell r="C4074" t="str">
            <v>метизы</v>
          </cell>
        </row>
        <row r="4075">
          <cell r="C4075" t="str">
            <v>метизы</v>
          </cell>
        </row>
        <row r="4076">
          <cell r="C4076" t="str">
            <v>метизы</v>
          </cell>
        </row>
        <row r="4077">
          <cell r="C4077" t="str">
            <v>метизы</v>
          </cell>
        </row>
        <row r="4078">
          <cell r="C4078" t="str">
            <v>метизы</v>
          </cell>
        </row>
        <row r="4079">
          <cell r="C4079" t="str">
            <v>метизы</v>
          </cell>
        </row>
        <row r="4080">
          <cell r="C4080" t="str">
            <v>метизы</v>
          </cell>
        </row>
        <row r="4081">
          <cell r="C4081" t="str">
            <v>метизы</v>
          </cell>
        </row>
        <row r="4082">
          <cell r="C4082" t="str">
            <v>метизы</v>
          </cell>
        </row>
        <row r="4083">
          <cell r="C4083" t="str">
            <v>метизы</v>
          </cell>
        </row>
        <row r="4084">
          <cell r="C4084" t="str">
            <v>метизы</v>
          </cell>
        </row>
        <row r="4085">
          <cell r="C4085" t="str">
            <v>метизы</v>
          </cell>
        </row>
        <row r="4086">
          <cell r="C4086" t="str">
            <v>метизы</v>
          </cell>
        </row>
        <row r="4087">
          <cell r="C4087" t="str">
            <v>метизы</v>
          </cell>
        </row>
        <row r="4088">
          <cell r="C4088" t="str">
            <v>метизы</v>
          </cell>
        </row>
        <row r="4089">
          <cell r="C4089" t="str">
            <v>метизы</v>
          </cell>
        </row>
        <row r="4090">
          <cell r="C4090" t="str">
            <v>метизы</v>
          </cell>
        </row>
        <row r="4091">
          <cell r="C4091" t="str">
            <v>метизы</v>
          </cell>
        </row>
        <row r="4092">
          <cell r="C4092" t="str">
            <v>метизы</v>
          </cell>
        </row>
        <row r="4093">
          <cell r="C4093" t="str">
            <v>метизы</v>
          </cell>
        </row>
        <row r="4094">
          <cell r="C4094" t="str">
            <v>метизы</v>
          </cell>
        </row>
        <row r="4095">
          <cell r="C4095" t="str">
            <v>метизы</v>
          </cell>
        </row>
        <row r="4096">
          <cell r="C4096" t="str">
            <v>метизы</v>
          </cell>
        </row>
        <row r="4097">
          <cell r="C4097" t="str">
            <v>метизы</v>
          </cell>
        </row>
        <row r="4098">
          <cell r="C4098" t="str">
            <v>метизы</v>
          </cell>
        </row>
        <row r="4099">
          <cell r="C4099" t="str">
            <v>метизы</v>
          </cell>
        </row>
        <row r="4100">
          <cell r="C4100" t="str">
            <v>метизы</v>
          </cell>
        </row>
        <row r="4101">
          <cell r="C4101" t="str">
            <v>метизы</v>
          </cell>
        </row>
        <row r="4102">
          <cell r="C4102" t="str">
            <v>метизы</v>
          </cell>
        </row>
        <row r="4103">
          <cell r="C4103" t="str">
            <v>метизы</v>
          </cell>
        </row>
        <row r="4104">
          <cell r="C4104" t="str">
            <v>метизы</v>
          </cell>
        </row>
        <row r="4105">
          <cell r="C4105" t="str">
            <v>метизы</v>
          </cell>
        </row>
        <row r="4106">
          <cell r="C4106" t="str">
            <v>метизы</v>
          </cell>
        </row>
        <row r="4107">
          <cell r="C4107" t="str">
            <v>инвентарь</v>
          </cell>
        </row>
        <row r="4108">
          <cell r="C4108" t="str">
            <v>металлопрокат</v>
          </cell>
        </row>
        <row r="4109">
          <cell r="C4109" t="str">
            <v>металлопрокат</v>
          </cell>
        </row>
        <row r="4110">
          <cell r="C4110" t="str">
            <v>металлопрокат</v>
          </cell>
        </row>
        <row r="4111">
          <cell r="C4111" t="str">
            <v>металлопрокат</v>
          </cell>
        </row>
        <row r="4112">
          <cell r="C4112" t="str">
            <v>металлопрокат</v>
          </cell>
        </row>
        <row r="4113">
          <cell r="C4113" t="str">
            <v>металлопрокат</v>
          </cell>
        </row>
        <row r="4114">
          <cell r="C4114" t="str">
            <v>металлопрокат</v>
          </cell>
        </row>
        <row r="4115">
          <cell r="C4115" t="str">
            <v>металлопрокат</v>
          </cell>
        </row>
        <row r="4116">
          <cell r="C4116" t="str">
            <v>металлопрокат</v>
          </cell>
        </row>
        <row r="4117">
          <cell r="C4117" t="str">
            <v>металлопрокат</v>
          </cell>
        </row>
        <row r="4118">
          <cell r="C4118" t="str">
            <v>металлопрокат</v>
          </cell>
        </row>
        <row r="4119">
          <cell r="C4119" t="str">
            <v>металлопрокат</v>
          </cell>
        </row>
        <row r="4120">
          <cell r="C4120" t="str">
            <v>электроинструмент</v>
          </cell>
        </row>
        <row r="4121">
          <cell r="C4121" t="str">
            <v>электроинструмент</v>
          </cell>
        </row>
        <row r="4122">
          <cell r="C4122" t="str">
            <v>металлопрокат</v>
          </cell>
        </row>
        <row r="4123">
          <cell r="C4123" t="str">
            <v>металлопрокат</v>
          </cell>
        </row>
        <row r="4124">
          <cell r="C4124" t="str">
            <v>металлопрокат</v>
          </cell>
        </row>
        <row r="4125">
          <cell r="C4125" t="str">
            <v>металлопрокат</v>
          </cell>
        </row>
        <row r="4126">
          <cell r="C4126" t="str">
            <v>металлопрокат</v>
          </cell>
        </row>
        <row r="4127">
          <cell r="C4127" t="str">
            <v>средства защиты</v>
          </cell>
        </row>
        <row r="4128">
          <cell r="C4128" t="str">
            <v>средства защиты</v>
          </cell>
        </row>
        <row r="4129">
          <cell r="C4129" t="str">
            <v>средства защиты</v>
          </cell>
        </row>
        <row r="4130">
          <cell r="C4130" t="str">
            <v>строительные материалы</v>
          </cell>
        </row>
        <row r="4131">
          <cell r="C4131" t="str">
            <v>строительные материалы</v>
          </cell>
        </row>
        <row r="4132">
          <cell r="C4132" t="str">
            <v>строительные материалы</v>
          </cell>
        </row>
        <row r="4133">
          <cell r="C4133" t="str">
            <v>строительные материалы</v>
          </cell>
        </row>
        <row r="4134">
          <cell r="C4134" t="str">
            <v>инструмент</v>
          </cell>
        </row>
        <row r="4135">
          <cell r="C4135" t="str">
            <v>инструмент</v>
          </cell>
        </row>
        <row r="4136">
          <cell r="C4136" t="str">
            <v>инструмент</v>
          </cell>
        </row>
        <row r="4137">
          <cell r="C4137" t="str">
            <v>инструмент</v>
          </cell>
        </row>
        <row r="4138">
          <cell r="C4138" t="str">
            <v>инструмент</v>
          </cell>
        </row>
        <row r="4139">
          <cell r="C4139" t="str">
            <v>инструмент</v>
          </cell>
        </row>
        <row r="4140">
          <cell r="C4140" t="str">
            <v>строительные материалы</v>
          </cell>
        </row>
        <row r="4141">
          <cell r="C4141" t="str">
            <v>резинотехнические изделия</v>
          </cell>
        </row>
        <row r="4142">
          <cell r="C4142" t="str">
            <v>резинотехнические изделия</v>
          </cell>
        </row>
        <row r="4143">
          <cell r="C4143" t="str">
            <v>резинотехнические изделия</v>
          </cell>
        </row>
        <row r="4144">
          <cell r="C4144" t="str">
            <v>резинотехнические изделия</v>
          </cell>
        </row>
        <row r="4145">
          <cell r="C4145" t="str">
            <v>резинотехнические изделия</v>
          </cell>
        </row>
        <row r="4146">
          <cell r="C4146" t="str">
            <v>резинотехнические изделия</v>
          </cell>
        </row>
        <row r="4147">
          <cell r="C4147" t="str">
            <v>резинотехнические изделия</v>
          </cell>
        </row>
        <row r="4148">
          <cell r="C4148" t="str">
            <v>резинотехнические изделия</v>
          </cell>
        </row>
        <row r="4149">
          <cell r="C4149" t="str">
            <v>резинотехнические изделия</v>
          </cell>
        </row>
        <row r="4150">
          <cell r="C4150" t="str">
            <v>электроинструмент</v>
          </cell>
        </row>
        <row r="4151">
          <cell r="C4151" t="str">
            <v>инструмент</v>
          </cell>
        </row>
        <row r="4152">
          <cell r="C4152" t="str">
            <v>инструмент</v>
          </cell>
        </row>
        <row r="4153">
          <cell r="C4153" t="str">
            <v>инструмент</v>
          </cell>
        </row>
        <row r="4154">
          <cell r="C4154" t="str">
            <v>инструмент</v>
          </cell>
        </row>
        <row r="4155">
          <cell r="C4155" t="str">
            <v>инструмент</v>
          </cell>
        </row>
        <row r="4156">
          <cell r="C4156" t="str">
            <v>инструмент</v>
          </cell>
        </row>
        <row r="4157">
          <cell r="C4157" t="str">
            <v>инструмент</v>
          </cell>
        </row>
        <row r="4158">
          <cell r="C4158" t="str">
            <v>инструмент</v>
          </cell>
        </row>
        <row r="4159">
          <cell r="C4159" t="str">
            <v>инструмент</v>
          </cell>
        </row>
        <row r="4160">
          <cell r="C4160" t="str">
            <v>веревки и канаты</v>
          </cell>
        </row>
        <row r="4161">
          <cell r="C4161" t="str">
            <v>электроизоляция</v>
          </cell>
        </row>
        <row r="4162">
          <cell r="C4162" t="str">
            <v>кабельно-проводниковая продукция</v>
          </cell>
        </row>
        <row r="4163">
          <cell r="C4163" t="str">
            <v>вспомогательные материалы</v>
          </cell>
        </row>
        <row r="4164">
          <cell r="C4164" t="str">
            <v>кабельно-проводниковая продукция</v>
          </cell>
        </row>
        <row r="4165">
          <cell r="C4165" t="str">
            <v>кабельно-проводниковая продукция</v>
          </cell>
        </row>
        <row r="4166">
          <cell r="C4166" t="str">
            <v>веревки и канаты</v>
          </cell>
        </row>
        <row r="4167">
          <cell r="C4167" t="str">
            <v>веревки и канаты</v>
          </cell>
        </row>
        <row r="4168">
          <cell r="C4168" t="str">
            <v>кабельно-проводниковая продукция</v>
          </cell>
        </row>
        <row r="4169">
          <cell r="C4169" t="str">
            <v>кабельно-проводниковая продукция</v>
          </cell>
        </row>
        <row r="4170">
          <cell r="C4170" t="str">
            <v>кабельно-проводниковая продукция</v>
          </cell>
        </row>
        <row r="4171">
          <cell r="C4171" t="str">
            <v>кабельно-проводниковая продукция</v>
          </cell>
        </row>
        <row r="4172">
          <cell r="C4172" t="str">
            <v>кабельно-проводниковая продукция</v>
          </cell>
        </row>
        <row r="4173">
          <cell r="C4173" t="str">
            <v>кабельно-проводниковая продукция</v>
          </cell>
        </row>
        <row r="4174">
          <cell r="C4174" t="str">
            <v>электроизоляция</v>
          </cell>
        </row>
        <row r="4175">
          <cell r="C4175" t="str">
            <v>строительные материалы</v>
          </cell>
        </row>
        <row r="4176">
          <cell r="C4176" t="str">
            <v>строительные материалы</v>
          </cell>
        </row>
        <row r="4177">
          <cell r="C4177" t="str">
            <v>инструмент</v>
          </cell>
        </row>
        <row r="4178">
          <cell r="C4178" t="str">
            <v>инструмент</v>
          </cell>
        </row>
        <row r="4179">
          <cell r="C4179" t="str">
            <v>инструмент</v>
          </cell>
        </row>
        <row r="4180">
          <cell r="C4180" t="str">
            <v>инструмент</v>
          </cell>
        </row>
        <row r="4181">
          <cell r="C4181" t="str">
            <v>инструмент</v>
          </cell>
        </row>
        <row r="4182">
          <cell r="C4182" t="str">
            <v>инструмент</v>
          </cell>
        </row>
        <row r="4183">
          <cell r="C4183" t="str">
            <v>строительные материалы</v>
          </cell>
        </row>
        <row r="4184">
          <cell r="C4184" t="str">
            <v>строительные материалы</v>
          </cell>
        </row>
        <row r="4185">
          <cell r="C4185" t="str">
            <v>строительные материалы</v>
          </cell>
        </row>
        <row r="4186">
          <cell r="C4186" t="str">
            <v>з/ч к высоковольтному оборудованию</v>
          </cell>
        </row>
        <row r="4187">
          <cell r="C4187" t="str">
            <v>хозтовары</v>
          </cell>
        </row>
        <row r="4188">
          <cell r="C4188" t="str">
            <v>химико-лабораторные изделия</v>
          </cell>
        </row>
        <row r="4189">
          <cell r="C4189" t="str">
            <v>химико-лабораторные изделия</v>
          </cell>
        </row>
        <row r="4190">
          <cell r="C4190" t="str">
            <v>средства защиты</v>
          </cell>
        </row>
        <row r="4191">
          <cell r="C4191" t="str">
            <v>средства защиты</v>
          </cell>
        </row>
        <row r="4192">
          <cell r="C4192" t="str">
            <v>средства защиты</v>
          </cell>
        </row>
        <row r="4193">
          <cell r="C4193" t="str">
            <v>средства защиты</v>
          </cell>
        </row>
        <row r="4194">
          <cell r="C4194" t="str">
            <v>средства защиты</v>
          </cell>
        </row>
        <row r="4195">
          <cell r="C4195" t="str">
            <v>средства защиты</v>
          </cell>
        </row>
        <row r="4196">
          <cell r="C4196" t="str">
            <v>средства защиты</v>
          </cell>
        </row>
        <row r="4197">
          <cell r="C4197" t="str">
            <v>средства защиты</v>
          </cell>
        </row>
        <row r="4198">
          <cell r="C4198" t="str">
            <v>средства защиты</v>
          </cell>
        </row>
        <row r="4199">
          <cell r="C4199" t="str">
            <v>средства защиты</v>
          </cell>
        </row>
        <row r="4200">
          <cell r="C4200" t="str">
            <v>средства защиты</v>
          </cell>
        </row>
        <row r="4201">
          <cell r="C4201" t="str">
            <v>инструмент</v>
          </cell>
        </row>
        <row r="4202">
          <cell r="C4202" t="str">
            <v>инструмент</v>
          </cell>
        </row>
        <row r="4203">
          <cell r="C4203" t="str">
            <v>инструмент</v>
          </cell>
        </row>
        <row r="4204">
          <cell r="C4204" t="str">
            <v>инструмент</v>
          </cell>
        </row>
        <row r="4205">
          <cell r="C4205" t="str">
            <v>инструмент</v>
          </cell>
        </row>
        <row r="4206">
          <cell r="C4206" t="str">
            <v>химико-лабораторные изделия</v>
          </cell>
        </row>
        <row r="4207">
          <cell r="C4207" t="str">
            <v>химико-лабораторные изделия</v>
          </cell>
        </row>
        <row r="4208">
          <cell r="C4208" t="str">
            <v>з/ч к приборам</v>
          </cell>
        </row>
        <row r="4209">
          <cell r="C4209" t="str">
            <v>з/ч к приборам</v>
          </cell>
        </row>
        <row r="4210">
          <cell r="C4210" t="str">
            <v>вспомогательные материалы</v>
          </cell>
        </row>
        <row r="4211">
          <cell r="C4211" t="str">
            <v>з/ч к приборам</v>
          </cell>
        </row>
        <row r="4212">
          <cell r="C4212" t="str">
            <v>инструмент</v>
          </cell>
        </row>
        <row r="4213">
          <cell r="C4213" t="str">
            <v>инструмент</v>
          </cell>
        </row>
        <row r="4214">
          <cell r="C4214" t="str">
            <v>приборы</v>
          </cell>
        </row>
        <row r="4215">
          <cell r="C4215" t="str">
            <v>приборы</v>
          </cell>
        </row>
        <row r="4216">
          <cell r="C4216" t="str">
            <v>приборы</v>
          </cell>
        </row>
        <row r="4217">
          <cell r="C4217" t="str">
            <v>приборы</v>
          </cell>
        </row>
        <row r="4218">
          <cell r="C4218" t="str">
            <v>приборы</v>
          </cell>
        </row>
        <row r="4219">
          <cell r="C4219" t="str">
            <v>приборы</v>
          </cell>
        </row>
        <row r="4220">
          <cell r="C4220" t="str">
            <v>приборы</v>
          </cell>
        </row>
        <row r="4221">
          <cell r="C4221" t="str">
            <v>метизы</v>
          </cell>
        </row>
        <row r="4222">
          <cell r="C4222" t="str">
            <v>метизы</v>
          </cell>
        </row>
        <row r="4223">
          <cell r="C4223" t="str">
            <v>метизы</v>
          </cell>
        </row>
        <row r="4224">
          <cell r="C4224" t="str">
            <v>метизы</v>
          </cell>
        </row>
        <row r="4225">
          <cell r="C4225" t="str">
            <v>метизы</v>
          </cell>
        </row>
        <row r="4226">
          <cell r="C4226" t="str">
            <v>электроинструмент</v>
          </cell>
        </row>
        <row r="4227">
          <cell r="C4227" t="str">
            <v>строительные материалы</v>
          </cell>
        </row>
        <row r="4228">
          <cell r="C4228" t="str">
            <v>инвентарь</v>
          </cell>
        </row>
        <row r="4229">
          <cell r="C4229" t="str">
            <v>инструмент</v>
          </cell>
        </row>
        <row r="4230">
          <cell r="C4230" t="str">
            <v>инструмент</v>
          </cell>
        </row>
        <row r="4231">
          <cell r="C4231" t="str">
            <v>инвентарь</v>
          </cell>
        </row>
        <row r="4232">
          <cell r="C4232" t="str">
            <v>инструмент</v>
          </cell>
        </row>
        <row r="4233">
          <cell r="C4233" t="str">
            <v>щиты учета</v>
          </cell>
        </row>
        <row r="4234">
          <cell r="C4234" t="str">
            <v>щиты учета</v>
          </cell>
        </row>
        <row r="4235">
          <cell r="C4235" t="str">
            <v>средства защиты</v>
          </cell>
        </row>
        <row r="4236">
          <cell r="C4236" t="str">
            <v>средства защиты</v>
          </cell>
        </row>
        <row r="4237">
          <cell r="C4237" t="str">
            <v>рубильники, силовые ящики</v>
          </cell>
        </row>
        <row r="4238">
          <cell r="C4238" t="str">
            <v>рубильники, силовые ящики</v>
          </cell>
        </row>
        <row r="4239">
          <cell r="C4239" t="str">
            <v>рубильники, силовые ящики</v>
          </cell>
        </row>
        <row r="4240">
          <cell r="C4240" t="str">
            <v>рубильники, силовые ящики</v>
          </cell>
        </row>
        <row r="4241">
          <cell r="C4241" t="str">
            <v>з/ч к счетчикам</v>
          </cell>
        </row>
        <row r="4242">
          <cell r="C4242" t="str">
            <v>з/ч к счетчикам</v>
          </cell>
        </row>
        <row r="4243">
          <cell r="C4243" t="str">
            <v>з/ч к счетчикам</v>
          </cell>
        </row>
        <row r="4244">
          <cell r="C4244" t="str">
            <v>з/ч к счетчикам</v>
          </cell>
        </row>
        <row r="4245">
          <cell r="C4245" t="str">
            <v>з/ч к счетчикам</v>
          </cell>
        </row>
        <row r="4246">
          <cell r="C4246" t="str">
            <v>з/ч к счетчикам</v>
          </cell>
        </row>
        <row r="4247">
          <cell r="C4247" t="str">
            <v>з/ч к счетчикам</v>
          </cell>
        </row>
        <row r="4248">
          <cell r="C4248" t="str">
            <v>з/ч к счетчикам</v>
          </cell>
        </row>
        <row r="4249">
          <cell r="C4249" t="str">
            <v>з/ч к счетчикам</v>
          </cell>
        </row>
        <row r="4250">
          <cell r="C4250" t="str">
            <v>з/ч к счетчикам</v>
          </cell>
        </row>
        <row r="4251">
          <cell r="C4251" t="str">
            <v>з/ч к счетчикам</v>
          </cell>
        </row>
        <row r="4252">
          <cell r="C4252" t="str">
            <v>средства защиты</v>
          </cell>
        </row>
        <row r="4253">
          <cell r="C4253" t="str">
            <v>средства защиты</v>
          </cell>
        </row>
        <row r="4254">
          <cell r="C4254" t="str">
            <v>электрические машины</v>
          </cell>
        </row>
        <row r="4255">
          <cell r="C4255" t="str">
            <v>электроинструмент</v>
          </cell>
        </row>
        <row r="4256">
          <cell r="C4256" t="str">
            <v>электроинструмент</v>
          </cell>
        </row>
        <row r="4257">
          <cell r="C4257" t="str">
            <v>электрические машины</v>
          </cell>
        </row>
        <row r="4258">
          <cell r="C4258" t="str">
            <v>электрические машины</v>
          </cell>
        </row>
        <row r="4259">
          <cell r="C4259" t="str">
            <v>электрические машины</v>
          </cell>
        </row>
        <row r="4260">
          <cell r="C4260" t="str">
            <v>электрические машины</v>
          </cell>
        </row>
        <row r="4261">
          <cell r="C4261" t="str">
            <v>электрические машины</v>
          </cell>
        </row>
        <row r="4262">
          <cell r="C4262" t="str">
            <v>электрические машины</v>
          </cell>
        </row>
        <row r="4263">
          <cell r="C4263" t="str">
            <v>электрические машины</v>
          </cell>
        </row>
        <row r="4264">
          <cell r="C4264" t="str">
            <v>электрические машины</v>
          </cell>
        </row>
        <row r="4265">
          <cell r="C4265" t="str">
            <v>сварочное оборудование и материалы</v>
          </cell>
        </row>
        <row r="4266">
          <cell r="C4266" t="str">
            <v>сварочное оборудование и материалы</v>
          </cell>
        </row>
        <row r="4267">
          <cell r="C4267" t="str">
            <v>сварочное оборудование и материалы</v>
          </cell>
        </row>
        <row r="4268">
          <cell r="C4268" t="str">
            <v>сварочное оборудование и материалы</v>
          </cell>
        </row>
        <row r="4269">
          <cell r="C4269" t="str">
            <v>сварочное оборудование и материалы</v>
          </cell>
        </row>
        <row r="4270">
          <cell r="C4270" t="str">
            <v>сварочное оборудование и материалы</v>
          </cell>
        </row>
        <row r="4271">
          <cell r="C4271" t="str">
            <v>сварочное оборудование и материалы</v>
          </cell>
        </row>
        <row r="4272">
          <cell r="C4272" t="str">
            <v>сварочное оборудование и материалы</v>
          </cell>
        </row>
        <row r="4273">
          <cell r="C4273" t="str">
            <v>сварочное оборудование и материалы</v>
          </cell>
        </row>
        <row r="4274">
          <cell r="C4274" t="str">
            <v>сварочное оборудование и материалы</v>
          </cell>
        </row>
        <row r="4275">
          <cell r="C4275" t="str">
            <v>сварочное оборудование и материалы</v>
          </cell>
        </row>
        <row r="4276">
          <cell r="C4276" t="str">
            <v>сварочное оборудование и материалы</v>
          </cell>
        </row>
        <row r="4277">
          <cell r="C4277" t="str">
            <v>сварочное оборудование и материалы</v>
          </cell>
        </row>
        <row r="4278">
          <cell r="C4278" t="str">
            <v>сварочное оборудование и материалы</v>
          </cell>
        </row>
        <row r="4279">
          <cell r="C4279" t="str">
            <v>приборы</v>
          </cell>
        </row>
        <row r="4280">
          <cell r="C4280" t="str">
            <v>приборы</v>
          </cell>
        </row>
        <row r="4281">
          <cell r="C4281" t="str">
            <v>приборы</v>
          </cell>
        </row>
        <row r="4282">
          <cell r="C4282" t="str">
            <v>электроизоляция</v>
          </cell>
        </row>
        <row r="4283">
          <cell r="C4283" t="str">
            <v>электроинструмент</v>
          </cell>
        </row>
        <row r="4284">
          <cell r="C4284" t="str">
            <v>электроинструмент</v>
          </cell>
        </row>
        <row r="4285">
          <cell r="C4285" t="str">
            <v>электроинструмент</v>
          </cell>
        </row>
        <row r="4286">
          <cell r="C4286" t="str">
            <v>з/ч к высоковольтному оборудованию</v>
          </cell>
        </row>
        <row r="4287">
          <cell r="C4287" t="str">
            <v>электроинструмент</v>
          </cell>
        </row>
        <row r="4288">
          <cell r="C4288" t="str">
            <v>хозтовары</v>
          </cell>
        </row>
        <row r="4289">
          <cell r="C4289" t="str">
            <v>хозтовары</v>
          </cell>
        </row>
        <row r="4290">
          <cell r="C4290" t="str">
            <v>электроинструмент</v>
          </cell>
        </row>
        <row r="4291">
          <cell r="C4291" t="str">
            <v>з/ч к высоковольтному оборудованию</v>
          </cell>
        </row>
        <row r="4292">
          <cell r="C4292" t="str">
            <v>вспомогательные материалы</v>
          </cell>
        </row>
        <row r="4293">
          <cell r="C4293" t="str">
            <v>вспомогательные материалы</v>
          </cell>
        </row>
        <row r="4294">
          <cell r="C4294" t="str">
            <v>ТЭНы</v>
          </cell>
        </row>
        <row r="4295">
          <cell r="C4295" t="str">
            <v>вспомогательные материалы</v>
          </cell>
        </row>
        <row r="4296">
          <cell r="C4296" t="str">
            <v>лакокрасочная продукция</v>
          </cell>
        </row>
        <row r="4297">
          <cell r="C4297" t="str">
            <v>лакокрасочная продукция</v>
          </cell>
        </row>
        <row r="4298">
          <cell r="C4298" t="str">
            <v>лакокрасочная продукция</v>
          </cell>
        </row>
        <row r="4299">
          <cell r="C4299" t="str">
            <v>лакокрасочная продукция</v>
          </cell>
        </row>
        <row r="4300">
          <cell r="C4300" t="str">
            <v>лакокрасочная продукция</v>
          </cell>
        </row>
        <row r="4301">
          <cell r="C4301" t="str">
            <v>лакокрасочная продукция</v>
          </cell>
        </row>
        <row r="4302">
          <cell r="C4302" t="str">
            <v>лакокрасочная продукция</v>
          </cell>
        </row>
        <row r="4303">
          <cell r="C4303" t="str">
            <v>лакокрасочная продукция</v>
          </cell>
        </row>
        <row r="4304">
          <cell r="C4304" t="str">
            <v>лакокрасочная продукция</v>
          </cell>
        </row>
        <row r="4305">
          <cell r="C4305" t="str">
            <v>лакокрасочная продукция</v>
          </cell>
        </row>
        <row r="4306">
          <cell r="C4306" t="str">
            <v>лакокрасочная продукция</v>
          </cell>
        </row>
        <row r="4307">
          <cell r="C4307" t="str">
            <v>лакокрасочная продукция</v>
          </cell>
        </row>
        <row r="4308">
          <cell r="C4308" t="str">
            <v>лакокрасочная продукция</v>
          </cell>
        </row>
        <row r="4309">
          <cell r="C4309" t="str">
            <v>лакокрасочная продукция</v>
          </cell>
        </row>
        <row r="4310">
          <cell r="C4310" t="str">
            <v>лакокрасочная продукция</v>
          </cell>
        </row>
        <row r="4311">
          <cell r="C4311" t="str">
            <v>лакокрасочная продукция</v>
          </cell>
        </row>
        <row r="4312">
          <cell r="C4312" t="str">
            <v>лакокрасочная продукция</v>
          </cell>
        </row>
        <row r="4313">
          <cell r="C4313" t="str">
            <v>лакокрасочная продукция</v>
          </cell>
        </row>
        <row r="4314">
          <cell r="C4314" t="str">
            <v>лакокрасочная продукция</v>
          </cell>
        </row>
        <row r="4315">
          <cell r="C4315" t="str">
            <v>лакокрасочная продукция</v>
          </cell>
        </row>
        <row r="4316">
          <cell r="C4316" t="str">
            <v>лакокрасочная продукция</v>
          </cell>
        </row>
        <row r="4317">
          <cell r="C4317" t="str">
            <v>лакокрасочная продукция</v>
          </cell>
        </row>
        <row r="4318">
          <cell r="C4318" t="str">
            <v>лакокрасочная продукция</v>
          </cell>
        </row>
        <row r="4319">
          <cell r="C4319" t="str">
            <v>лакокрасочная продукция</v>
          </cell>
        </row>
        <row r="4320">
          <cell r="C4320" t="str">
            <v>лакокрасочная продукция</v>
          </cell>
        </row>
        <row r="4321">
          <cell r="C4321" t="str">
            <v>лакокрасочная продукция</v>
          </cell>
        </row>
        <row r="4322">
          <cell r="C4322" t="str">
            <v>лакокрасочная продукция</v>
          </cell>
        </row>
        <row r="4323">
          <cell r="C4323" t="str">
            <v>лакокрасочная продукция</v>
          </cell>
        </row>
        <row r="4324">
          <cell r="C4324" t="str">
            <v>лакокрасочная продукция</v>
          </cell>
        </row>
        <row r="4325">
          <cell r="C4325" t="str">
            <v>лакокрасочная продукция</v>
          </cell>
        </row>
        <row r="4326">
          <cell r="C4326" t="str">
            <v>лакокрасочная продукция</v>
          </cell>
        </row>
        <row r="4327">
          <cell r="C4327" t="str">
            <v>лакокрасочная продукция</v>
          </cell>
        </row>
        <row r="4328">
          <cell r="C4328" t="str">
            <v>лакокрасочная продукция</v>
          </cell>
        </row>
        <row r="4329">
          <cell r="C4329" t="str">
            <v>лакокрасочная продукция</v>
          </cell>
        </row>
        <row r="4330">
          <cell r="C4330" t="str">
            <v>лакокрасочная продукция</v>
          </cell>
        </row>
        <row r="4331">
          <cell r="C4331" t="str">
            <v>химпродукция</v>
          </cell>
        </row>
        <row r="4332">
          <cell r="C4332" t="str">
            <v>рубильники, силовые ящики</v>
          </cell>
        </row>
        <row r="4333">
          <cell r="C4333" t="str">
            <v>рубильники, силовые ящики</v>
          </cell>
        </row>
        <row r="4334">
          <cell r="C4334" t="str">
            <v>рубильники, силовые ящики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IS241"/>
  <sheetViews>
    <sheetView tabSelected="1" view="pageLayout" topLeftCell="A19" zoomScaleNormal="75" zoomScaleSheetLayoutView="75" workbookViewId="0">
      <selection activeCell="D11" sqref="D11"/>
    </sheetView>
  </sheetViews>
  <sheetFormatPr defaultRowHeight="12.75" outlineLevelRow="1"/>
  <cols>
    <col min="1" max="1" width="15" style="90" customWidth="1"/>
    <col min="2" max="2" width="11.33203125" style="91" customWidth="1"/>
    <col min="3" max="3" width="9" style="90" customWidth="1"/>
    <col min="4" max="4" width="67.1640625" style="92" customWidth="1"/>
    <col min="5" max="5" width="15" style="90" customWidth="1"/>
    <col min="6" max="6" width="16.1640625" style="93" customWidth="1"/>
    <col min="7" max="7" width="17.6640625" style="90" customWidth="1"/>
    <col min="8" max="8" width="16.1640625" style="94" customWidth="1"/>
    <col min="9" max="9" width="11" style="90" customWidth="1"/>
    <col min="10" max="10" width="16.1640625" style="95" customWidth="1"/>
    <col min="11" max="11" width="13.1640625" style="90" customWidth="1"/>
    <col min="12" max="12" width="14.5" style="90" customWidth="1"/>
    <col min="13" max="13" width="18.1640625" style="90" customWidth="1"/>
    <col min="14" max="14" width="17.6640625" style="90" customWidth="1"/>
    <col min="15" max="15" width="22" style="90" customWidth="1"/>
    <col min="16" max="17" width="11" style="90" customWidth="1"/>
    <col min="18" max="18" width="10.6640625" style="90" customWidth="1"/>
    <col min="19" max="19" width="12" style="90" customWidth="1"/>
    <col min="20" max="16384" width="9.33203125" style="102"/>
  </cols>
  <sheetData>
    <row r="1" spans="1:19" s="7" customFormat="1" ht="13.5">
      <c r="A1" s="1"/>
      <c r="B1" s="2"/>
      <c r="C1" s="2"/>
      <c r="D1" s="2"/>
      <c r="E1" s="2"/>
      <c r="F1" s="3"/>
      <c r="G1" s="2"/>
      <c r="H1" s="4"/>
      <c r="I1" s="5"/>
      <c r="J1" s="2"/>
      <c r="K1" s="6"/>
      <c r="L1" s="2"/>
      <c r="M1" s="2"/>
      <c r="N1" s="2"/>
      <c r="O1" s="2"/>
      <c r="P1" s="2"/>
      <c r="Q1" s="2"/>
      <c r="R1" s="2"/>
      <c r="S1" s="2"/>
    </row>
    <row r="2" spans="1:19" s="7" customFormat="1" ht="18.75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19" s="7" customFormat="1" ht="18.75">
      <c r="A3" s="8" t="s">
        <v>1</v>
      </c>
      <c r="B3" s="9"/>
      <c r="C3" s="9"/>
      <c r="D3" s="9"/>
      <c r="E3" s="9"/>
      <c r="F3" s="9"/>
      <c r="G3" s="9"/>
      <c r="H3" s="10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s="7" customFormat="1" ht="18.75" customHeight="1">
      <c r="A4" s="11" t="s">
        <v>2</v>
      </c>
      <c r="B4" s="9"/>
      <c r="C4" s="9"/>
      <c r="D4" s="9"/>
      <c r="E4" s="9"/>
      <c r="F4" s="9"/>
      <c r="G4" s="9"/>
      <c r="H4" s="10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s="7" customFormat="1" ht="23.25" customHeight="1">
      <c r="A5" s="12"/>
      <c r="B5" s="13"/>
      <c r="C5" s="13"/>
      <c r="D5" s="13"/>
      <c r="E5" s="13"/>
      <c r="F5" s="13"/>
      <c r="G5" s="13"/>
      <c r="H5" s="14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s="22" customFormat="1" ht="105">
      <c r="A6" s="15" t="s">
        <v>3</v>
      </c>
      <c r="B6" s="16" t="s">
        <v>4</v>
      </c>
      <c r="C6" s="15" t="s">
        <v>5</v>
      </c>
      <c r="D6" s="17" t="s">
        <v>6</v>
      </c>
      <c r="E6" s="18" t="s">
        <v>7</v>
      </c>
      <c r="F6" s="19" t="s">
        <v>8</v>
      </c>
      <c r="G6" s="15" t="s">
        <v>9</v>
      </c>
      <c r="H6" s="20" t="s">
        <v>10</v>
      </c>
      <c r="I6" s="15" t="s">
        <v>11</v>
      </c>
      <c r="J6" s="21" t="s">
        <v>12</v>
      </c>
      <c r="K6" s="15" t="s">
        <v>13</v>
      </c>
      <c r="L6" s="15" t="s">
        <v>14</v>
      </c>
      <c r="M6" s="15" t="s">
        <v>15</v>
      </c>
      <c r="N6" s="15" t="s">
        <v>16</v>
      </c>
      <c r="O6" s="15" t="s">
        <v>17</v>
      </c>
      <c r="P6" s="15" t="s">
        <v>18</v>
      </c>
      <c r="Q6" s="15" t="s">
        <v>19</v>
      </c>
      <c r="R6" s="15" t="s">
        <v>20</v>
      </c>
      <c r="S6" s="15" t="s">
        <v>21</v>
      </c>
    </row>
    <row r="7" spans="1:19" s="28" customFormat="1">
      <c r="A7" s="23" t="s">
        <v>22</v>
      </c>
      <c r="B7" s="24" t="s">
        <v>23</v>
      </c>
      <c r="C7" s="23" t="s">
        <v>24</v>
      </c>
      <c r="D7" s="23" t="s">
        <v>25</v>
      </c>
      <c r="E7" s="23" t="s">
        <v>26</v>
      </c>
      <c r="F7" s="25" t="s">
        <v>27</v>
      </c>
      <c r="G7" s="23" t="s">
        <v>28</v>
      </c>
      <c r="H7" s="26" t="s">
        <v>29</v>
      </c>
      <c r="I7" s="23" t="s">
        <v>30</v>
      </c>
      <c r="J7" s="27" t="s">
        <v>31</v>
      </c>
      <c r="K7" s="23" t="s">
        <v>32</v>
      </c>
      <c r="L7" s="23" t="s">
        <v>33</v>
      </c>
      <c r="M7" s="23" t="s">
        <v>34</v>
      </c>
      <c r="N7" s="23" t="s">
        <v>35</v>
      </c>
      <c r="O7" s="23" t="s">
        <v>36</v>
      </c>
      <c r="P7" s="23" t="s">
        <v>37</v>
      </c>
      <c r="Q7" s="23" t="s">
        <v>38</v>
      </c>
      <c r="R7" s="23" t="s">
        <v>39</v>
      </c>
      <c r="S7" s="23" t="s">
        <v>40</v>
      </c>
    </row>
    <row r="8" spans="1:19" s="22" customFormat="1" ht="15">
      <c r="A8" s="29" t="s">
        <v>41</v>
      </c>
      <c r="B8" s="16"/>
      <c r="C8" s="15"/>
      <c r="D8" s="30"/>
      <c r="E8" s="31"/>
      <c r="F8" s="32"/>
      <c r="G8" s="31"/>
      <c r="H8" s="33"/>
      <c r="I8" s="31"/>
      <c r="J8" s="34"/>
      <c r="K8" s="31"/>
      <c r="L8" s="31"/>
      <c r="M8" s="31"/>
      <c r="N8" s="31"/>
      <c r="O8" s="31" t="s">
        <v>42</v>
      </c>
      <c r="P8" s="31"/>
      <c r="Q8" s="31"/>
      <c r="R8" s="31"/>
      <c r="S8" s="31"/>
    </row>
    <row r="9" spans="1:19" s="35" customFormat="1" ht="75">
      <c r="A9" s="15" t="s">
        <v>43</v>
      </c>
      <c r="B9" s="15">
        <v>1</v>
      </c>
      <c r="C9" s="15">
        <v>1</v>
      </c>
      <c r="D9" s="17" t="s">
        <v>44</v>
      </c>
      <c r="E9" s="15" t="s">
        <v>45</v>
      </c>
      <c r="F9" s="15" t="s">
        <v>46</v>
      </c>
      <c r="G9" s="15" t="s">
        <v>47</v>
      </c>
      <c r="H9" s="20">
        <v>4366</v>
      </c>
      <c r="I9" s="15">
        <v>2009</v>
      </c>
      <c r="J9" s="15" t="s">
        <v>46</v>
      </c>
      <c r="K9" s="15">
        <v>2009</v>
      </c>
      <c r="L9" s="15" t="s">
        <v>48</v>
      </c>
      <c r="M9" s="15" t="s">
        <v>43</v>
      </c>
      <c r="N9" s="15"/>
      <c r="O9" s="15"/>
      <c r="P9" s="15" t="s">
        <v>49</v>
      </c>
      <c r="Q9" s="15">
        <v>1</v>
      </c>
      <c r="R9" s="15">
        <v>1</v>
      </c>
      <c r="S9" s="15"/>
    </row>
    <row r="10" spans="1:19" s="35" customFormat="1" ht="75">
      <c r="A10" s="15" t="s">
        <v>43</v>
      </c>
      <c r="B10" s="15">
        <v>2</v>
      </c>
      <c r="C10" s="15">
        <v>2</v>
      </c>
      <c r="D10" s="17" t="s">
        <v>50</v>
      </c>
      <c r="E10" s="15" t="s">
        <v>45</v>
      </c>
      <c r="F10" s="15" t="s">
        <v>46</v>
      </c>
      <c r="G10" s="15" t="s">
        <v>47</v>
      </c>
      <c r="H10" s="20">
        <v>15281</v>
      </c>
      <c r="I10" s="15">
        <v>2009</v>
      </c>
      <c r="J10" s="15" t="s">
        <v>46</v>
      </c>
      <c r="K10" s="15">
        <v>2009</v>
      </c>
      <c r="L10" s="15" t="s">
        <v>48</v>
      </c>
      <c r="M10" s="15" t="s">
        <v>43</v>
      </c>
      <c r="N10" s="15"/>
      <c r="O10" s="15"/>
      <c r="P10" s="15" t="s">
        <v>51</v>
      </c>
      <c r="Q10" s="15">
        <v>1</v>
      </c>
      <c r="R10" s="15">
        <v>1</v>
      </c>
      <c r="S10" s="15"/>
    </row>
    <row r="11" spans="1:19" s="35" customFormat="1" ht="75">
      <c r="A11" s="15" t="s">
        <v>43</v>
      </c>
      <c r="B11" s="15">
        <v>3</v>
      </c>
      <c r="C11" s="15">
        <v>1</v>
      </c>
      <c r="D11" s="17" t="s">
        <v>52</v>
      </c>
      <c r="E11" s="15" t="s">
        <v>45</v>
      </c>
      <c r="F11" s="15" t="s">
        <v>53</v>
      </c>
      <c r="G11" s="15" t="s">
        <v>47</v>
      </c>
      <c r="H11" s="36">
        <v>260384</v>
      </c>
      <c r="I11" s="15">
        <v>2009</v>
      </c>
      <c r="J11" s="15" t="s">
        <v>54</v>
      </c>
      <c r="K11" s="15">
        <v>2009</v>
      </c>
      <c r="L11" s="15" t="s">
        <v>55</v>
      </c>
      <c r="M11" s="15" t="s">
        <v>56</v>
      </c>
      <c r="N11" s="15"/>
      <c r="O11" s="15"/>
      <c r="P11" s="15" t="s">
        <v>49</v>
      </c>
      <c r="Q11" s="15">
        <v>1</v>
      </c>
      <c r="R11" s="15">
        <v>1</v>
      </c>
      <c r="S11" s="15"/>
    </row>
    <row r="12" spans="1:19" s="35" customFormat="1" ht="75">
      <c r="A12" s="15" t="s">
        <v>43</v>
      </c>
      <c r="B12" s="15">
        <v>4</v>
      </c>
      <c r="C12" s="15">
        <v>2</v>
      </c>
      <c r="D12" s="17" t="s">
        <v>57</v>
      </c>
      <c r="E12" s="15" t="s">
        <v>45</v>
      </c>
      <c r="F12" s="37" t="s">
        <v>53</v>
      </c>
      <c r="G12" s="15" t="s">
        <v>47</v>
      </c>
      <c r="H12" s="38">
        <v>198635</v>
      </c>
      <c r="I12" s="37">
        <v>2009</v>
      </c>
      <c r="J12" s="37" t="s">
        <v>48</v>
      </c>
      <c r="K12" s="37">
        <v>2009</v>
      </c>
      <c r="L12" s="37" t="s">
        <v>55</v>
      </c>
      <c r="M12" s="15" t="s">
        <v>43</v>
      </c>
      <c r="N12" s="31"/>
      <c r="O12" s="31"/>
      <c r="P12" s="15" t="s">
        <v>51</v>
      </c>
      <c r="Q12" s="15">
        <v>1</v>
      </c>
      <c r="R12" s="15">
        <v>1</v>
      </c>
      <c r="S12" s="31"/>
    </row>
    <row r="13" spans="1:19" s="43" customFormat="1" ht="75" outlineLevel="1">
      <c r="A13" s="39" t="s">
        <v>58</v>
      </c>
      <c r="B13" s="39">
        <v>20</v>
      </c>
      <c r="C13" s="39">
        <v>1</v>
      </c>
      <c r="D13" s="40" t="s">
        <v>59</v>
      </c>
      <c r="E13" s="15" t="s">
        <v>45</v>
      </c>
      <c r="F13" s="41">
        <v>40026</v>
      </c>
      <c r="G13" s="39" t="s">
        <v>60</v>
      </c>
      <c r="H13" s="36">
        <v>10620</v>
      </c>
      <c r="I13" s="39">
        <v>2009</v>
      </c>
      <c r="J13" s="42" t="s">
        <v>48</v>
      </c>
      <c r="K13" s="39">
        <v>2010</v>
      </c>
      <c r="L13" s="39" t="s">
        <v>54</v>
      </c>
      <c r="M13" s="39" t="s">
        <v>58</v>
      </c>
      <c r="N13" s="39" t="s">
        <v>61</v>
      </c>
      <c r="O13" s="39"/>
      <c r="P13" s="39" t="s">
        <v>62</v>
      </c>
      <c r="Q13" s="39">
        <v>1</v>
      </c>
      <c r="R13" s="39">
        <v>1</v>
      </c>
      <c r="S13" s="39"/>
    </row>
    <row r="14" spans="1:19" s="22" customFormat="1" ht="15">
      <c r="A14" s="31" t="s">
        <v>63</v>
      </c>
      <c r="B14" s="44"/>
      <c r="C14" s="31">
        <v>1</v>
      </c>
      <c r="D14" s="30"/>
      <c r="E14" s="31"/>
      <c r="F14" s="32"/>
      <c r="G14" s="31"/>
      <c r="H14" s="33">
        <f>SUM(H9:H13)</f>
        <v>489286</v>
      </c>
      <c r="I14" s="15"/>
      <c r="J14" s="21"/>
      <c r="K14" s="15"/>
      <c r="L14" s="15"/>
      <c r="M14" s="15"/>
      <c r="N14" s="15"/>
      <c r="O14" s="15" t="s">
        <v>42</v>
      </c>
      <c r="P14" s="15"/>
      <c r="Q14" s="15"/>
      <c r="R14" s="15"/>
      <c r="S14" s="15"/>
    </row>
    <row r="15" spans="1:19" s="22" customFormat="1" ht="15">
      <c r="A15" s="29" t="s">
        <v>64</v>
      </c>
      <c r="B15" s="16"/>
      <c r="C15" s="15"/>
      <c r="D15" s="30"/>
      <c r="E15" s="31"/>
      <c r="F15" s="32"/>
      <c r="G15" s="31"/>
      <c r="H15" s="33"/>
      <c r="I15" s="31"/>
      <c r="J15" s="34"/>
      <c r="K15" s="31"/>
      <c r="L15" s="31"/>
      <c r="M15" s="31"/>
      <c r="N15" s="31"/>
      <c r="O15" s="31" t="s">
        <v>42</v>
      </c>
      <c r="P15" s="31"/>
      <c r="Q15" s="31"/>
      <c r="R15" s="31"/>
      <c r="S15" s="31"/>
    </row>
    <row r="16" spans="1:19" s="46" customFormat="1" ht="75" outlineLevel="1">
      <c r="A16" s="39" t="s">
        <v>58</v>
      </c>
      <c r="B16" s="39">
        <v>20</v>
      </c>
      <c r="C16" s="39">
        <v>13</v>
      </c>
      <c r="D16" s="45" t="s">
        <v>65</v>
      </c>
      <c r="E16" s="15" t="s">
        <v>45</v>
      </c>
      <c r="F16" s="41" t="s">
        <v>66</v>
      </c>
      <c r="G16" s="39" t="s">
        <v>60</v>
      </c>
      <c r="H16" s="36">
        <v>13439.02</v>
      </c>
      <c r="I16" s="39">
        <v>2009</v>
      </c>
      <c r="J16" s="42" t="s">
        <v>48</v>
      </c>
      <c r="K16" s="39">
        <v>2009</v>
      </c>
      <c r="L16" s="39" t="s">
        <v>55</v>
      </c>
      <c r="M16" s="39" t="s">
        <v>58</v>
      </c>
      <c r="N16" s="39" t="s">
        <v>61</v>
      </c>
      <c r="O16" s="39"/>
      <c r="P16" s="39"/>
      <c r="Q16" s="39"/>
      <c r="R16" s="39">
        <v>2</v>
      </c>
      <c r="S16" s="39"/>
    </row>
    <row r="17" spans="1:20" s="46" customFormat="1" ht="75" outlineLevel="1">
      <c r="A17" s="39" t="s">
        <v>58</v>
      </c>
      <c r="B17" s="39">
        <v>18</v>
      </c>
      <c r="C17" s="39">
        <v>20</v>
      </c>
      <c r="D17" s="45" t="s">
        <v>67</v>
      </c>
      <c r="E17" s="39" t="s">
        <v>68</v>
      </c>
      <c r="F17" s="41" t="s">
        <v>66</v>
      </c>
      <c r="G17" s="39" t="s">
        <v>69</v>
      </c>
      <c r="H17" s="36">
        <v>1711</v>
      </c>
      <c r="I17" s="39">
        <v>2009</v>
      </c>
      <c r="J17" s="42" t="s">
        <v>48</v>
      </c>
      <c r="K17" s="39">
        <v>2009</v>
      </c>
      <c r="L17" s="39" t="s">
        <v>55</v>
      </c>
      <c r="M17" s="39" t="s">
        <v>58</v>
      </c>
      <c r="N17" s="39" t="s">
        <v>61</v>
      </c>
      <c r="O17" s="39"/>
      <c r="P17" s="39"/>
      <c r="Q17" s="39"/>
      <c r="R17" s="39">
        <v>2</v>
      </c>
      <c r="S17" s="39"/>
    </row>
    <row r="18" spans="1:20" s="46" customFormat="1" ht="75" outlineLevel="1">
      <c r="A18" s="39" t="s">
        <v>58</v>
      </c>
      <c r="B18" s="39">
        <v>19</v>
      </c>
      <c r="C18" s="39">
        <v>18</v>
      </c>
      <c r="D18" s="45" t="s">
        <v>70</v>
      </c>
      <c r="E18" s="15" t="s">
        <v>45</v>
      </c>
      <c r="F18" s="41" t="s">
        <v>66</v>
      </c>
      <c r="G18" s="39" t="s">
        <v>60</v>
      </c>
      <c r="H18" s="36">
        <v>9000</v>
      </c>
      <c r="I18" s="39">
        <v>2009</v>
      </c>
      <c r="J18" s="42" t="s">
        <v>48</v>
      </c>
      <c r="K18" s="39">
        <v>2009</v>
      </c>
      <c r="L18" s="39" t="s">
        <v>55</v>
      </c>
      <c r="M18" s="39" t="s">
        <v>58</v>
      </c>
      <c r="N18" s="39" t="s">
        <v>61</v>
      </c>
      <c r="O18" s="39"/>
      <c r="P18" s="39" t="s">
        <v>71</v>
      </c>
      <c r="Q18" s="39">
        <v>11.8</v>
      </c>
      <c r="R18" s="39">
        <v>2</v>
      </c>
      <c r="S18" s="39"/>
    </row>
    <row r="19" spans="1:20" s="46" customFormat="1" ht="75" outlineLevel="1">
      <c r="A19" s="39" t="s">
        <v>58</v>
      </c>
      <c r="B19" s="39">
        <v>22</v>
      </c>
      <c r="C19" s="39">
        <v>2</v>
      </c>
      <c r="D19" s="45" t="s">
        <v>72</v>
      </c>
      <c r="E19" s="39" t="s">
        <v>68</v>
      </c>
      <c r="F19" s="41">
        <v>40026</v>
      </c>
      <c r="G19" s="39" t="s">
        <v>60</v>
      </c>
      <c r="H19" s="36">
        <v>816.79</v>
      </c>
      <c r="I19" s="39">
        <v>2009</v>
      </c>
      <c r="J19" s="42" t="s">
        <v>73</v>
      </c>
      <c r="K19" s="39">
        <v>2009</v>
      </c>
      <c r="L19" s="39" t="s">
        <v>74</v>
      </c>
      <c r="M19" s="39" t="s">
        <v>58</v>
      </c>
      <c r="N19" s="39" t="s">
        <v>75</v>
      </c>
      <c r="O19" s="39"/>
      <c r="P19" s="39"/>
      <c r="Q19" s="39"/>
      <c r="R19" s="39">
        <v>2</v>
      </c>
      <c r="S19" s="39"/>
    </row>
    <row r="20" spans="1:20" s="46" customFormat="1" ht="75" outlineLevel="1">
      <c r="A20" s="39" t="s">
        <v>58</v>
      </c>
      <c r="B20" s="39">
        <v>39</v>
      </c>
      <c r="C20" s="39">
        <v>6</v>
      </c>
      <c r="D20" s="45" t="s">
        <v>76</v>
      </c>
      <c r="E20" s="39" t="s">
        <v>68</v>
      </c>
      <c r="F20" s="41" t="s">
        <v>66</v>
      </c>
      <c r="G20" s="39" t="s">
        <v>60</v>
      </c>
      <c r="H20" s="36">
        <v>3375.98</v>
      </c>
      <c r="I20" s="39">
        <v>2009</v>
      </c>
      <c r="J20" s="42" t="s">
        <v>48</v>
      </c>
      <c r="K20" s="39">
        <v>2009</v>
      </c>
      <c r="L20" s="39" t="s">
        <v>55</v>
      </c>
      <c r="M20" s="39" t="s">
        <v>58</v>
      </c>
      <c r="N20" s="39" t="s">
        <v>77</v>
      </c>
      <c r="O20" s="39"/>
      <c r="P20" s="39"/>
      <c r="Q20" s="39"/>
      <c r="R20" s="39">
        <v>2</v>
      </c>
      <c r="S20" s="39"/>
    </row>
    <row r="21" spans="1:20" s="46" customFormat="1" ht="75" outlineLevel="1">
      <c r="A21" s="39" t="s">
        <v>58</v>
      </c>
      <c r="B21" s="39">
        <v>43</v>
      </c>
      <c r="C21" s="39">
        <v>4</v>
      </c>
      <c r="D21" s="45" t="s">
        <v>78</v>
      </c>
      <c r="E21" s="39" t="s">
        <v>68</v>
      </c>
      <c r="F21" s="41" t="s">
        <v>66</v>
      </c>
      <c r="G21" s="39" t="s">
        <v>79</v>
      </c>
      <c r="H21" s="36">
        <v>254.88</v>
      </c>
      <c r="I21" s="39">
        <v>2009</v>
      </c>
      <c r="J21" s="42" t="s">
        <v>73</v>
      </c>
      <c r="K21" s="39">
        <v>2009</v>
      </c>
      <c r="L21" s="39" t="s">
        <v>73</v>
      </c>
      <c r="M21" s="39" t="s">
        <v>58</v>
      </c>
      <c r="N21" s="39" t="s">
        <v>75</v>
      </c>
      <c r="O21" s="39"/>
      <c r="P21" s="39"/>
      <c r="Q21" s="39"/>
      <c r="R21" s="39">
        <v>2</v>
      </c>
      <c r="S21" s="39"/>
    </row>
    <row r="22" spans="1:20" s="54" customFormat="1" ht="66" customHeight="1">
      <c r="A22" s="39" t="s">
        <v>80</v>
      </c>
      <c r="B22" s="39">
        <v>54</v>
      </c>
      <c r="C22" s="39">
        <v>1</v>
      </c>
      <c r="D22" s="47" t="s">
        <v>81</v>
      </c>
      <c r="E22" s="39" t="s">
        <v>82</v>
      </c>
      <c r="F22" s="39" t="s">
        <v>53</v>
      </c>
      <c r="G22" s="39" t="s">
        <v>83</v>
      </c>
      <c r="H22" s="36">
        <v>162.66299999999998</v>
      </c>
      <c r="I22" s="48">
        <v>2009</v>
      </c>
      <c r="J22" s="49" t="s">
        <v>46</v>
      </c>
      <c r="K22" s="50">
        <v>2009</v>
      </c>
      <c r="L22" s="39" t="s">
        <v>48</v>
      </c>
      <c r="M22" s="39" t="s">
        <v>80</v>
      </c>
      <c r="N22" s="39" t="str">
        <f>D22</f>
        <v>Трубы стальные</v>
      </c>
      <c r="O22" s="51" t="s">
        <v>84</v>
      </c>
      <c r="P22" s="39" t="s">
        <v>85</v>
      </c>
      <c r="Q22" s="39">
        <v>3.33</v>
      </c>
      <c r="R22" s="52">
        <v>3</v>
      </c>
      <c r="S22" s="39"/>
      <c r="T22" s="53"/>
    </row>
    <row r="23" spans="1:20" s="57" customFormat="1" ht="67.5" customHeight="1">
      <c r="A23" s="39" t="s">
        <v>80</v>
      </c>
      <c r="B23" s="39">
        <v>55</v>
      </c>
      <c r="C23" s="39">
        <v>1</v>
      </c>
      <c r="D23" s="47" t="s">
        <v>86</v>
      </c>
      <c r="E23" s="39" t="s">
        <v>82</v>
      </c>
      <c r="F23" s="39" t="s">
        <v>53</v>
      </c>
      <c r="G23" s="39" t="s">
        <v>83</v>
      </c>
      <c r="H23" s="36">
        <v>10.83</v>
      </c>
      <c r="I23" s="48">
        <v>2009</v>
      </c>
      <c r="J23" s="49" t="s">
        <v>46</v>
      </c>
      <c r="K23" s="50">
        <v>2009</v>
      </c>
      <c r="L23" s="39" t="s">
        <v>48</v>
      </c>
      <c r="M23" s="39" t="s">
        <v>80</v>
      </c>
      <c r="N23" s="39" t="str">
        <f>D23</f>
        <v>Электрические машины</v>
      </c>
      <c r="O23" s="51" t="s">
        <v>84</v>
      </c>
      <c r="P23" s="55" t="s">
        <v>87</v>
      </c>
      <c r="Q23" s="39">
        <v>4</v>
      </c>
      <c r="R23" s="52">
        <v>3</v>
      </c>
      <c r="S23" s="39"/>
      <c r="T23" s="56"/>
    </row>
    <row r="24" spans="1:20" s="57" customFormat="1" ht="78.75" customHeight="1">
      <c r="A24" s="39" t="s">
        <v>80</v>
      </c>
      <c r="B24" s="51">
        <v>76</v>
      </c>
      <c r="C24" s="51">
        <v>1</v>
      </c>
      <c r="D24" s="47" t="s">
        <v>88</v>
      </c>
      <c r="E24" s="39" t="s">
        <v>82</v>
      </c>
      <c r="F24" s="51" t="s">
        <v>53</v>
      </c>
      <c r="G24" s="39" t="s">
        <v>83</v>
      </c>
      <c r="H24" s="36">
        <v>137.70599999999999</v>
      </c>
      <c r="I24" s="48">
        <v>2009</v>
      </c>
      <c r="J24" s="49" t="s">
        <v>53</v>
      </c>
      <c r="K24" s="50">
        <v>2009</v>
      </c>
      <c r="L24" s="39" t="s">
        <v>53</v>
      </c>
      <c r="M24" s="39" t="s">
        <v>80</v>
      </c>
      <c r="N24" s="39" t="str">
        <f>D24</f>
        <v>Резцы к буровой технике</v>
      </c>
      <c r="O24" s="51" t="s">
        <v>84</v>
      </c>
      <c r="P24" s="39" t="s">
        <v>87</v>
      </c>
      <c r="Q24" s="58">
        <v>131</v>
      </c>
      <c r="R24" s="52">
        <v>8</v>
      </c>
      <c r="S24" s="39"/>
      <c r="T24" s="56"/>
    </row>
    <row r="25" spans="1:20" s="54" customFormat="1" ht="78" customHeight="1">
      <c r="A25" s="39" t="s">
        <v>80</v>
      </c>
      <c r="B25" s="39">
        <v>82</v>
      </c>
      <c r="C25" s="39">
        <v>1</v>
      </c>
      <c r="D25" s="59" t="s">
        <v>89</v>
      </c>
      <c r="E25" s="39" t="s">
        <v>82</v>
      </c>
      <c r="F25" s="39" t="s">
        <v>53</v>
      </c>
      <c r="G25" s="39" t="s">
        <v>83</v>
      </c>
      <c r="H25" s="36">
        <v>2.5133999999999999</v>
      </c>
      <c r="I25" s="48">
        <v>2009</v>
      </c>
      <c r="J25" s="49" t="s">
        <v>53</v>
      </c>
      <c r="K25" s="50">
        <v>2009</v>
      </c>
      <c r="L25" s="39" t="s">
        <v>53</v>
      </c>
      <c r="M25" s="39" t="s">
        <v>80</v>
      </c>
      <c r="N25" s="39" t="str">
        <f>D25</f>
        <v>Химико-лабораторные изделия</v>
      </c>
      <c r="O25" s="51" t="s">
        <v>84</v>
      </c>
      <c r="P25" s="39" t="s">
        <v>87</v>
      </c>
      <c r="Q25" s="60">
        <v>5</v>
      </c>
      <c r="R25" s="52">
        <v>8</v>
      </c>
      <c r="S25" s="39"/>
      <c r="T25" s="53"/>
    </row>
    <row r="26" spans="1:20" s="54" customFormat="1" ht="72" customHeight="1">
      <c r="A26" s="39" t="s">
        <v>80</v>
      </c>
      <c r="B26" s="51">
        <v>83</v>
      </c>
      <c r="C26" s="51">
        <v>1</v>
      </c>
      <c r="D26" s="61" t="s">
        <v>90</v>
      </c>
      <c r="E26" s="39" t="s">
        <v>82</v>
      </c>
      <c r="F26" s="51" t="s">
        <v>53</v>
      </c>
      <c r="G26" s="39" t="s">
        <v>83</v>
      </c>
      <c r="H26" s="36">
        <v>113.044</v>
      </c>
      <c r="I26" s="48">
        <v>2009</v>
      </c>
      <c r="J26" s="49" t="s">
        <v>53</v>
      </c>
      <c r="K26" s="50">
        <v>2009</v>
      </c>
      <c r="L26" s="51" t="s">
        <v>53</v>
      </c>
      <c r="M26" s="39" t="s">
        <v>80</v>
      </c>
      <c r="N26" s="39" t="str">
        <f>D26</f>
        <v>Химическая продукция</v>
      </c>
      <c r="O26" s="51" t="s">
        <v>84</v>
      </c>
      <c r="P26" s="51" t="s">
        <v>91</v>
      </c>
      <c r="Q26" s="51" t="s">
        <v>92</v>
      </c>
      <c r="R26" s="52">
        <v>8</v>
      </c>
      <c r="S26" s="39"/>
      <c r="T26" s="53"/>
    </row>
    <row r="27" spans="1:20" s="62" customFormat="1" ht="75">
      <c r="A27" s="15" t="s">
        <v>43</v>
      </c>
      <c r="B27" s="15">
        <v>1</v>
      </c>
      <c r="C27" s="15">
        <v>1</v>
      </c>
      <c r="D27" s="17" t="s">
        <v>93</v>
      </c>
      <c r="E27" s="15" t="s">
        <v>45</v>
      </c>
      <c r="F27" s="15" t="s">
        <v>46</v>
      </c>
      <c r="G27" s="15" t="s">
        <v>47</v>
      </c>
      <c r="H27" s="20">
        <v>9735</v>
      </c>
      <c r="I27" s="15">
        <v>2009</v>
      </c>
      <c r="J27" s="15" t="s">
        <v>94</v>
      </c>
      <c r="K27" s="15">
        <v>2009</v>
      </c>
      <c r="L27" s="15" t="s">
        <v>95</v>
      </c>
      <c r="M27" s="15" t="s">
        <v>43</v>
      </c>
      <c r="N27" s="15"/>
      <c r="O27" s="15"/>
      <c r="P27" s="15" t="s">
        <v>49</v>
      </c>
      <c r="Q27" s="15">
        <v>1</v>
      </c>
      <c r="R27" s="15">
        <v>2</v>
      </c>
      <c r="S27" s="15"/>
    </row>
    <row r="28" spans="1:20" s="62" customFormat="1" ht="75">
      <c r="A28" s="15" t="s">
        <v>43</v>
      </c>
      <c r="B28" s="15">
        <v>2</v>
      </c>
      <c r="C28" s="15">
        <v>1</v>
      </c>
      <c r="D28" s="63" t="s">
        <v>96</v>
      </c>
      <c r="E28" s="15" t="s">
        <v>45</v>
      </c>
      <c r="F28" s="15" t="s">
        <v>46</v>
      </c>
      <c r="G28" s="15" t="s">
        <v>79</v>
      </c>
      <c r="H28" s="20">
        <v>2065</v>
      </c>
      <c r="I28" s="15">
        <v>2009</v>
      </c>
      <c r="J28" s="15" t="s">
        <v>53</v>
      </c>
      <c r="K28" s="15">
        <v>2009</v>
      </c>
      <c r="L28" s="15" t="s">
        <v>55</v>
      </c>
      <c r="M28" s="15" t="s">
        <v>43</v>
      </c>
      <c r="N28" s="15"/>
      <c r="O28" s="15"/>
      <c r="P28" s="15" t="s">
        <v>49</v>
      </c>
      <c r="Q28" s="15">
        <v>1</v>
      </c>
      <c r="R28" s="15">
        <v>2</v>
      </c>
      <c r="S28" s="15"/>
    </row>
    <row r="29" spans="1:20" s="62" customFormat="1" ht="75">
      <c r="A29" s="15" t="s">
        <v>43</v>
      </c>
      <c r="B29" s="15">
        <v>3</v>
      </c>
      <c r="C29" s="15">
        <v>1</v>
      </c>
      <c r="D29" s="63" t="s">
        <v>97</v>
      </c>
      <c r="E29" s="15" t="s">
        <v>98</v>
      </c>
      <c r="F29" s="15" t="s">
        <v>53</v>
      </c>
      <c r="G29" s="15" t="s">
        <v>47</v>
      </c>
      <c r="H29" s="20">
        <v>1288</v>
      </c>
      <c r="I29" s="15">
        <v>2009</v>
      </c>
      <c r="J29" s="15" t="s">
        <v>94</v>
      </c>
      <c r="K29" s="15">
        <v>2009</v>
      </c>
      <c r="L29" s="15" t="s">
        <v>54</v>
      </c>
      <c r="M29" s="15" t="s">
        <v>43</v>
      </c>
      <c r="N29" s="15"/>
      <c r="O29" s="15"/>
      <c r="P29" s="15" t="s">
        <v>49</v>
      </c>
      <c r="Q29" s="15">
        <v>1</v>
      </c>
      <c r="R29" s="15">
        <v>2</v>
      </c>
      <c r="S29" s="15"/>
    </row>
    <row r="30" spans="1:20" s="62" customFormat="1" ht="75">
      <c r="A30" s="15" t="s">
        <v>43</v>
      </c>
      <c r="B30" s="15">
        <v>4</v>
      </c>
      <c r="C30" s="15">
        <v>1</v>
      </c>
      <c r="D30" s="63" t="s">
        <v>99</v>
      </c>
      <c r="E30" s="15" t="s">
        <v>98</v>
      </c>
      <c r="F30" s="15" t="s">
        <v>46</v>
      </c>
      <c r="G30" s="15" t="s">
        <v>79</v>
      </c>
      <c r="H30" s="20">
        <v>2214</v>
      </c>
      <c r="I30" s="15">
        <v>2009</v>
      </c>
      <c r="J30" s="15" t="s">
        <v>53</v>
      </c>
      <c r="K30" s="15">
        <v>2009</v>
      </c>
      <c r="L30" s="15" t="s">
        <v>95</v>
      </c>
      <c r="M30" s="15" t="s">
        <v>43</v>
      </c>
      <c r="N30" s="15"/>
      <c r="O30" s="15"/>
      <c r="P30" s="15" t="s">
        <v>49</v>
      </c>
      <c r="Q30" s="15">
        <v>1</v>
      </c>
      <c r="R30" s="15">
        <v>2</v>
      </c>
      <c r="S30" s="15"/>
    </row>
    <row r="31" spans="1:20" s="62" customFormat="1" ht="75">
      <c r="A31" s="15" t="s">
        <v>43</v>
      </c>
      <c r="B31" s="15">
        <v>5</v>
      </c>
      <c r="C31" s="15">
        <v>1</v>
      </c>
      <c r="D31" s="63" t="s">
        <v>100</v>
      </c>
      <c r="E31" s="15" t="s">
        <v>98</v>
      </c>
      <c r="F31" s="15" t="s">
        <v>46</v>
      </c>
      <c r="G31" s="15" t="s">
        <v>47</v>
      </c>
      <c r="H31" s="20">
        <v>2575</v>
      </c>
      <c r="I31" s="15">
        <v>2009</v>
      </c>
      <c r="J31" s="15" t="s">
        <v>53</v>
      </c>
      <c r="K31" s="15">
        <v>2009</v>
      </c>
      <c r="L31" s="15" t="s">
        <v>55</v>
      </c>
      <c r="M31" s="15" t="s">
        <v>43</v>
      </c>
      <c r="N31" s="15"/>
      <c r="O31" s="15"/>
      <c r="P31" s="15" t="s">
        <v>49</v>
      </c>
      <c r="Q31" s="15">
        <v>1</v>
      </c>
      <c r="R31" s="15">
        <v>2</v>
      </c>
      <c r="S31" s="15"/>
    </row>
    <row r="32" spans="1:20" s="62" customFormat="1" ht="75">
      <c r="A32" s="15" t="s">
        <v>43</v>
      </c>
      <c r="B32" s="15">
        <v>6</v>
      </c>
      <c r="C32" s="15">
        <v>1</v>
      </c>
      <c r="D32" s="63" t="s">
        <v>101</v>
      </c>
      <c r="E32" s="15" t="s">
        <v>45</v>
      </c>
      <c r="F32" s="15" t="s">
        <v>53</v>
      </c>
      <c r="G32" s="15" t="s">
        <v>47</v>
      </c>
      <c r="H32" s="20">
        <v>15571</v>
      </c>
      <c r="I32" s="15">
        <v>2009</v>
      </c>
      <c r="J32" s="15" t="s">
        <v>53</v>
      </c>
      <c r="K32" s="15">
        <v>2009</v>
      </c>
      <c r="L32" s="15" t="s">
        <v>55</v>
      </c>
      <c r="M32" s="15" t="s">
        <v>43</v>
      </c>
      <c r="N32" s="15"/>
      <c r="O32" s="15"/>
      <c r="P32" s="15" t="s">
        <v>49</v>
      </c>
      <c r="Q32" s="15">
        <v>1</v>
      </c>
      <c r="R32" s="15">
        <v>2</v>
      </c>
      <c r="S32" s="15"/>
    </row>
    <row r="33" spans="1:19" s="62" customFormat="1" ht="75">
      <c r="A33" s="15" t="s">
        <v>43</v>
      </c>
      <c r="B33" s="15">
        <v>7</v>
      </c>
      <c r="C33" s="15">
        <v>1</v>
      </c>
      <c r="D33" s="63" t="s">
        <v>102</v>
      </c>
      <c r="E33" s="15" t="s">
        <v>98</v>
      </c>
      <c r="F33" s="15" t="s">
        <v>53</v>
      </c>
      <c r="G33" s="15" t="s">
        <v>47</v>
      </c>
      <c r="H33" s="20">
        <v>945</v>
      </c>
      <c r="I33" s="15">
        <v>2009</v>
      </c>
      <c r="J33" s="15" t="s">
        <v>53</v>
      </c>
      <c r="K33" s="15">
        <v>2009</v>
      </c>
      <c r="L33" s="15" t="s">
        <v>55</v>
      </c>
      <c r="M33" s="15" t="s">
        <v>43</v>
      </c>
      <c r="N33" s="64"/>
      <c r="O33" s="15"/>
      <c r="P33" s="15" t="s">
        <v>49</v>
      </c>
      <c r="Q33" s="15">
        <v>1</v>
      </c>
      <c r="R33" s="15">
        <v>2</v>
      </c>
      <c r="S33" s="15"/>
    </row>
    <row r="34" spans="1:19" s="62" customFormat="1" ht="75">
      <c r="A34" s="15" t="s">
        <v>43</v>
      </c>
      <c r="B34" s="15">
        <v>8</v>
      </c>
      <c r="C34" s="15">
        <v>2</v>
      </c>
      <c r="D34" s="63" t="s">
        <v>103</v>
      </c>
      <c r="E34" s="15" t="s">
        <v>98</v>
      </c>
      <c r="F34" s="15" t="s">
        <v>53</v>
      </c>
      <c r="G34" s="15" t="s">
        <v>47</v>
      </c>
      <c r="H34" s="20">
        <v>3305</v>
      </c>
      <c r="I34" s="15">
        <v>2009</v>
      </c>
      <c r="J34" s="15" t="s">
        <v>53</v>
      </c>
      <c r="K34" s="15">
        <v>2009</v>
      </c>
      <c r="L34" s="15" t="s">
        <v>55</v>
      </c>
      <c r="M34" s="15" t="s">
        <v>56</v>
      </c>
      <c r="N34" s="15" t="s">
        <v>104</v>
      </c>
      <c r="O34" s="15"/>
      <c r="P34" s="15" t="s">
        <v>51</v>
      </c>
      <c r="Q34" s="15">
        <v>1</v>
      </c>
      <c r="R34" s="15">
        <v>2</v>
      </c>
      <c r="S34" s="15"/>
    </row>
    <row r="35" spans="1:19" s="62" customFormat="1" ht="75">
      <c r="A35" s="15" t="s">
        <v>43</v>
      </c>
      <c r="B35" s="15">
        <v>9</v>
      </c>
      <c r="C35" s="15">
        <v>1</v>
      </c>
      <c r="D35" s="63" t="s">
        <v>105</v>
      </c>
      <c r="E35" s="15" t="s">
        <v>45</v>
      </c>
      <c r="F35" s="15" t="s">
        <v>53</v>
      </c>
      <c r="G35" s="15" t="s">
        <v>79</v>
      </c>
      <c r="H35" s="20">
        <v>6793</v>
      </c>
      <c r="I35" s="15">
        <v>2009</v>
      </c>
      <c r="J35" s="15" t="s">
        <v>46</v>
      </c>
      <c r="K35" s="15">
        <v>2009</v>
      </c>
      <c r="L35" s="15" t="s">
        <v>55</v>
      </c>
      <c r="M35" s="15" t="s">
        <v>43</v>
      </c>
      <c r="N35" s="15"/>
      <c r="O35" s="15"/>
      <c r="P35" s="15" t="s">
        <v>49</v>
      </c>
      <c r="Q35" s="15">
        <v>1</v>
      </c>
      <c r="R35" s="15">
        <v>2</v>
      </c>
      <c r="S35" s="15"/>
    </row>
    <row r="36" spans="1:19" s="62" customFormat="1" ht="75">
      <c r="A36" s="15" t="s">
        <v>43</v>
      </c>
      <c r="B36" s="15">
        <v>10</v>
      </c>
      <c r="C36" s="15">
        <v>2</v>
      </c>
      <c r="D36" s="63" t="s">
        <v>106</v>
      </c>
      <c r="E36" s="15" t="s">
        <v>45</v>
      </c>
      <c r="F36" s="15" t="s">
        <v>53</v>
      </c>
      <c r="G36" s="15" t="s">
        <v>79</v>
      </c>
      <c r="H36" s="20">
        <v>11682</v>
      </c>
      <c r="I36" s="15">
        <v>2009</v>
      </c>
      <c r="J36" s="15" t="s">
        <v>53</v>
      </c>
      <c r="K36" s="15">
        <v>2009</v>
      </c>
      <c r="L36" s="15" t="s">
        <v>95</v>
      </c>
      <c r="M36" s="15" t="s">
        <v>56</v>
      </c>
      <c r="N36" s="15" t="s">
        <v>107</v>
      </c>
      <c r="O36" s="15"/>
      <c r="P36" s="15" t="s">
        <v>108</v>
      </c>
      <c r="Q36" s="15">
        <v>2</v>
      </c>
      <c r="R36" s="15">
        <v>2</v>
      </c>
      <c r="S36" s="15"/>
    </row>
    <row r="37" spans="1:19" s="62" customFormat="1" ht="75">
      <c r="A37" s="15" t="s">
        <v>43</v>
      </c>
      <c r="B37" s="15">
        <v>11</v>
      </c>
      <c r="C37" s="15">
        <v>1</v>
      </c>
      <c r="D37" s="63" t="s">
        <v>109</v>
      </c>
      <c r="E37" s="15" t="s">
        <v>45</v>
      </c>
      <c r="F37" s="15" t="s">
        <v>46</v>
      </c>
      <c r="G37" s="15" t="s">
        <v>47</v>
      </c>
      <c r="H37" s="20">
        <v>7294</v>
      </c>
      <c r="I37" s="15">
        <v>2009</v>
      </c>
      <c r="J37" s="15" t="s">
        <v>46</v>
      </c>
      <c r="K37" s="15">
        <v>2009</v>
      </c>
      <c r="L37" s="15" t="s">
        <v>55</v>
      </c>
      <c r="M37" s="15" t="s">
        <v>43</v>
      </c>
      <c r="N37" s="15"/>
      <c r="O37" s="15"/>
      <c r="P37" s="15" t="s">
        <v>49</v>
      </c>
      <c r="Q37" s="15">
        <v>1</v>
      </c>
      <c r="R37" s="15">
        <v>2</v>
      </c>
      <c r="S37" s="15"/>
    </row>
    <row r="38" spans="1:19" s="62" customFormat="1" ht="75">
      <c r="A38" s="15" t="s">
        <v>43</v>
      </c>
      <c r="B38" s="15">
        <v>12</v>
      </c>
      <c r="C38" s="15">
        <v>1</v>
      </c>
      <c r="D38" s="63" t="s">
        <v>110</v>
      </c>
      <c r="E38" s="15" t="s">
        <v>98</v>
      </c>
      <c r="F38" s="15" t="s">
        <v>46</v>
      </c>
      <c r="G38" s="15" t="s">
        <v>79</v>
      </c>
      <c r="H38" s="20">
        <v>1020</v>
      </c>
      <c r="I38" s="15">
        <v>2009</v>
      </c>
      <c r="J38" s="15" t="s">
        <v>48</v>
      </c>
      <c r="K38" s="15">
        <v>2009</v>
      </c>
      <c r="L38" s="15" t="s">
        <v>55</v>
      </c>
      <c r="M38" s="15" t="s">
        <v>43</v>
      </c>
      <c r="N38" s="15"/>
      <c r="O38" s="15"/>
      <c r="P38" s="15" t="s">
        <v>49</v>
      </c>
      <c r="Q38" s="15">
        <v>1</v>
      </c>
      <c r="R38" s="15">
        <v>2</v>
      </c>
      <c r="S38" s="15"/>
    </row>
    <row r="39" spans="1:19" s="62" customFormat="1" ht="75">
      <c r="A39" s="15" t="s">
        <v>43</v>
      </c>
      <c r="B39" s="15">
        <v>13</v>
      </c>
      <c r="C39" s="15">
        <v>2</v>
      </c>
      <c r="D39" s="63" t="s">
        <v>111</v>
      </c>
      <c r="E39" s="15" t="s">
        <v>98</v>
      </c>
      <c r="F39" s="15" t="s">
        <v>46</v>
      </c>
      <c r="G39" s="15" t="s">
        <v>79</v>
      </c>
      <c r="H39" s="20">
        <v>1534</v>
      </c>
      <c r="I39" s="15">
        <v>2009</v>
      </c>
      <c r="J39" s="15" t="s">
        <v>46</v>
      </c>
      <c r="K39" s="15">
        <v>2009</v>
      </c>
      <c r="L39" s="15" t="s">
        <v>48</v>
      </c>
      <c r="M39" s="15" t="s">
        <v>56</v>
      </c>
      <c r="N39" s="15" t="s">
        <v>107</v>
      </c>
      <c r="O39" s="15"/>
      <c r="P39" s="15" t="s">
        <v>108</v>
      </c>
      <c r="Q39" s="15">
        <v>1</v>
      </c>
      <c r="R39" s="15">
        <v>2</v>
      </c>
      <c r="S39" s="15"/>
    </row>
    <row r="40" spans="1:19" s="62" customFormat="1" ht="75">
      <c r="A40" s="15" t="s">
        <v>43</v>
      </c>
      <c r="B40" s="15">
        <v>14</v>
      </c>
      <c r="C40" s="15">
        <v>1</v>
      </c>
      <c r="D40" s="63" t="s">
        <v>112</v>
      </c>
      <c r="E40" s="15" t="s">
        <v>98</v>
      </c>
      <c r="F40" s="15" t="s">
        <v>46</v>
      </c>
      <c r="G40" s="15" t="s">
        <v>47</v>
      </c>
      <c r="H40" s="20">
        <v>1018</v>
      </c>
      <c r="I40" s="15">
        <v>2009</v>
      </c>
      <c r="J40" s="15" t="s">
        <v>48</v>
      </c>
      <c r="K40" s="15">
        <v>2009</v>
      </c>
      <c r="L40" s="15" t="s">
        <v>55</v>
      </c>
      <c r="M40" s="15" t="s">
        <v>43</v>
      </c>
      <c r="N40" s="15"/>
      <c r="O40" s="15"/>
      <c r="P40" s="15" t="s">
        <v>49</v>
      </c>
      <c r="Q40" s="15">
        <v>1</v>
      </c>
      <c r="R40" s="15">
        <v>2</v>
      </c>
      <c r="S40" s="15"/>
    </row>
    <row r="41" spans="1:19" s="62" customFormat="1" ht="75">
      <c r="A41" s="15" t="s">
        <v>43</v>
      </c>
      <c r="B41" s="15">
        <v>15</v>
      </c>
      <c r="C41" s="15">
        <v>2</v>
      </c>
      <c r="D41" s="63" t="s">
        <v>113</v>
      </c>
      <c r="E41" s="15" t="s">
        <v>98</v>
      </c>
      <c r="F41" s="15" t="s">
        <v>46</v>
      </c>
      <c r="G41" s="15" t="s">
        <v>47</v>
      </c>
      <c r="H41" s="20">
        <v>1558</v>
      </c>
      <c r="I41" s="15">
        <v>2009</v>
      </c>
      <c r="J41" s="15" t="s">
        <v>95</v>
      </c>
      <c r="K41" s="15">
        <v>2009</v>
      </c>
      <c r="L41" s="15" t="s">
        <v>73</v>
      </c>
      <c r="M41" s="15" t="s">
        <v>56</v>
      </c>
      <c r="N41" s="15" t="s">
        <v>107</v>
      </c>
      <c r="O41" s="15"/>
      <c r="P41" s="15" t="s">
        <v>108</v>
      </c>
      <c r="Q41" s="15">
        <v>1</v>
      </c>
      <c r="R41" s="15">
        <v>2</v>
      </c>
      <c r="S41" s="15"/>
    </row>
    <row r="42" spans="1:19" s="62" customFormat="1" ht="75">
      <c r="A42" s="15" t="s">
        <v>43</v>
      </c>
      <c r="B42" s="15">
        <v>16</v>
      </c>
      <c r="C42" s="15">
        <v>1</v>
      </c>
      <c r="D42" s="63" t="s">
        <v>114</v>
      </c>
      <c r="E42" s="15" t="s">
        <v>98</v>
      </c>
      <c r="F42" s="15" t="s">
        <v>46</v>
      </c>
      <c r="G42" s="15" t="s">
        <v>79</v>
      </c>
      <c r="H42" s="20">
        <v>2364</v>
      </c>
      <c r="I42" s="15">
        <v>2009</v>
      </c>
      <c r="J42" s="15" t="s">
        <v>46</v>
      </c>
      <c r="K42" s="15">
        <v>2009</v>
      </c>
      <c r="L42" s="15" t="s">
        <v>55</v>
      </c>
      <c r="M42" s="15" t="s">
        <v>43</v>
      </c>
      <c r="N42" s="15"/>
      <c r="O42" s="15"/>
      <c r="P42" s="15" t="s">
        <v>49</v>
      </c>
      <c r="Q42" s="15">
        <v>1</v>
      </c>
      <c r="R42" s="15">
        <v>2</v>
      </c>
      <c r="S42" s="15"/>
    </row>
    <row r="43" spans="1:19" s="62" customFormat="1" ht="75">
      <c r="A43" s="15" t="s">
        <v>43</v>
      </c>
      <c r="B43" s="15">
        <v>17</v>
      </c>
      <c r="C43" s="15">
        <v>2</v>
      </c>
      <c r="D43" s="63" t="s">
        <v>115</v>
      </c>
      <c r="E43" s="15" t="s">
        <v>98</v>
      </c>
      <c r="F43" s="15" t="s">
        <v>46</v>
      </c>
      <c r="G43" s="15" t="s">
        <v>79</v>
      </c>
      <c r="H43" s="20">
        <v>3068</v>
      </c>
      <c r="I43" s="15">
        <v>2009</v>
      </c>
      <c r="J43" s="15" t="s">
        <v>53</v>
      </c>
      <c r="K43" s="15">
        <v>2009</v>
      </c>
      <c r="L43" s="15" t="s">
        <v>46</v>
      </c>
      <c r="M43" s="15" t="s">
        <v>56</v>
      </c>
      <c r="N43" s="15" t="s">
        <v>107</v>
      </c>
      <c r="O43" s="15"/>
      <c r="P43" s="15" t="s">
        <v>108</v>
      </c>
      <c r="Q43" s="15">
        <v>2</v>
      </c>
      <c r="R43" s="15">
        <v>2</v>
      </c>
      <c r="S43" s="15"/>
    </row>
    <row r="44" spans="1:19" s="62" customFormat="1" ht="75">
      <c r="A44" s="15" t="s">
        <v>43</v>
      </c>
      <c r="B44" s="15">
        <v>18</v>
      </c>
      <c r="C44" s="15">
        <v>1</v>
      </c>
      <c r="D44" s="63" t="s">
        <v>116</v>
      </c>
      <c r="E44" s="15" t="s">
        <v>98</v>
      </c>
      <c r="F44" s="15" t="s">
        <v>46</v>
      </c>
      <c r="G44" s="15" t="s">
        <v>79</v>
      </c>
      <c r="H44" s="20">
        <v>1180</v>
      </c>
      <c r="I44" s="15">
        <v>2009</v>
      </c>
      <c r="J44" s="15" t="s">
        <v>53</v>
      </c>
      <c r="K44" s="15">
        <v>2009</v>
      </c>
      <c r="L44" s="15" t="s">
        <v>95</v>
      </c>
      <c r="M44" s="15" t="s">
        <v>43</v>
      </c>
      <c r="N44" s="15"/>
      <c r="O44" s="15"/>
      <c r="P44" s="15" t="s">
        <v>49</v>
      </c>
      <c r="Q44" s="15">
        <v>1</v>
      </c>
      <c r="R44" s="15">
        <v>2</v>
      </c>
      <c r="S44" s="15"/>
    </row>
    <row r="45" spans="1:19" s="62" customFormat="1" ht="75">
      <c r="A45" s="15" t="s">
        <v>43</v>
      </c>
      <c r="B45" s="15">
        <v>19</v>
      </c>
      <c r="C45" s="15">
        <v>2</v>
      </c>
      <c r="D45" s="63" t="s">
        <v>117</v>
      </c>
      <c r="E45" s="15" t="s">
        <v>98</v>
      </c>
      <c r="F45" s="15" t="s">
        <v>46</v>
      </c>
      <c r="G45" s="15" t="s">
        <v>79</v>
      </c>
      <c r="H45" s="20">
        <v>4170</v>
      </c>
      <c r="I45" s="15">
        <v>2009</v>
      </c>
      <c r="J45" s="15" t="s">
        <v>53</v>
      </c>
      <c r="K45" s="15">
        <v>2009</v>
      </c>
      <c r="L45" s="15" t="s">
        <v>95</v>
      </c>
      <c r="M45" s="15" t="s">
        <v>56</v>
      </c>
      <c r="N45" s="15"/>
      <c r="O45" s="15"/>
      <c r="P45" s="15" t="s">
        <v>51</v>
      </c>
      <c r="Q45" s="15">
        <v>1</v>
      </c>
      <c r="R45" s="15">
        <v>2</v>
      </c>
      <c r="S45" s="15"/>
    </row>
    <row r="46" spans="1:19" s="62" customFormat="1" ht="75">
      <c r="A46" s="15" t="s">
        <v>43</v>
      </c>
      <c r="B46" s="15">
        <v>20</v>
      </c>
      <c r="C46" s="15">
        <v>1</v>
      </c>
      <c r="D46" s="65" t="s">
        <v>118</v>
      </c>
      <c r="E46" s="15" t="s">
        <v>98</v>
      </c>
      <c r="F46" s="15" t="s">
        <v>46</v>
      </c>
      <c r="G46" s="15" t="s">
        <v>47</v>
      </c>
      <c r="H46" s="20">
        <v>660</v>
      </c>
      <c r="I46" s="15">
        <v>2009</v>
      </c>
      <c r="J46" s="15" t="s">
        <v>46</v>
      </c>
      <c r="K46" s="15">
        <v>2009</v>
      </c>
      <c r="L46" s="15" t="s">
        <v>95</v>
      </c>
      <c r="M46" s="15" t="s">
        <v>43</v>
      </c>
      <c r="N46" s="15"/>
      <c r="O46" s="15"/>
      <c r="P46" s="15" t="s">
        <v>49</v>
      </c>
      <c r="Q46" s="15">
        <v>1</v>
      </c>
      <c r="R46" s="15">
        <v>2</v>
      </c>
      <c r="S46" s="15"/>
    </row>
    <row r="47" spans="1:19" s="62" customFormat="1" ht="75">
      <c r="A47" s="15" t="s">
        <v>43</v>
      </c>
      <c r="B47" s="15">
        <v>21</v>
      </c>
      <c r="C47" s="15">
        <v>2</v>
      </c>
      <c r="D47" s="65" t="s">
        <v>119</v>
      </c>
      <c r="E47" s="15" t="s">
        <v>98</v>
      </c>
      <c r="F47" s="15" t="s">
        <v>46</v>
      </c>
      <c r="G47" s="15" t="s">
        <v>47</v>
      </c>
      <c r="H47" s="20">
        <v>2314</v>
      </c>
      <c r="I47" s="15">
        <v>2009</v>
      </c>
      <c r="J47" s="15" t="s">
        <v>53</v>
      </c>
      <c r="K47" s="15">
        <v>2009</v>
      </c>
      <c r="L47" s="15" t="s">
        <v>46</v>
      </c>
      <c r="M47" s="15" t="s">
        <v>56</v>
      </c>
      <c r="N47" s="15"/>
      <c r="O47" s="15"/>
      <c r="P47" s="15" t="s">
        <v>51</v>
      </c>
      <c r="Q47" s="15">
        <v>1</v>
      </c>
      <c r="R47" s="15">
        <v>2</v>
      </c>
      <c r="S47" s="15"/>
    </row>
    <row r="48" spans="1:19" s="62" customFormat="1" ht="75">
      <c r="A48" s="15" t="s">
        <v>43</v>
      </c>
      <c r="B48" s="15">
        <v>22</v>
      </c>
      <c r="C48" s="15">
        <v>1</v>
      </c>
      <c r="D48" s="66" t="s">
        <v>120</v>
      </c>
      <c r="E48" s="15" t="s">
        <v>98</v>
      </c>
      <c r="F48" s="15" t="s">
        <v>46</v>
      </c>
      <c r="G48" s="15" t="s">
        <v>47</v>
      </c>
      <c r="H48" s="20">
        <v>590</v>
      </c>
      <c r="I48" s="15">
        <v>2009</v>
      </c>
      <c r="J48" s="15" t="s">
        <v>48</v>
      </c>
      <c r="K48" s="15">
        <v>2009</v>
      </c>
      <c r="L48" s="15" t="s">
        <v>55</v>
      </c>
      <c r="M48" s="15" t="s">
        <v>43</v>
      </c>
      <c r="N48" s="15"/>
      <c r="O48" s="15"/>
      <c r="P48" s="15" t="s">
        <v>49</v>
      </c>
      <c r="Q48" s="15">
        <v>1</v>
      </c>
      <c r="R48" s="15">
        <v>2</v>
      </c>
      <c r="S48" s="15"/>
    </row>
    <row r="49" spans="1:19" s="62" customFormat="1" ht="75">
      <c r="A49" s="15" t="s">
        <v>43</v>
      </c>
      <c r="B49" s="15">
        <v>23</v>
      </c>
      <c r="C49" s="15">
        <v>1</v>
      </c>
      <c r="D49" s="66" t="s">
        <v>121</v>
      </c>
      <c r="E49" s="15" t="s">
        <v>122</v>
      </c>
      <c r="F49" s="15" t="s">
        <v>46</v>
      </c>
      <c r="G49" s="15" t="s">
        <v>47</v>
      </c>
      <c r="H49" s="20">
        <v>2065</v>
      </c>
      <c r="I49" s="15">
        <v>2009</v>
      </c>
      <c r="J49" s="15" t="s">
        <v>95</v>
      </c>
      <c r="K49" s="15">
        <v>2009</v>
      </c>
      <c r="L49" s="15" t="s">
        <v>95</v>
      </c>
      <c r="M49" s="15" t="s">
        <v>56</v>
      </c>
      <c r="N49" s="15" t="s">
        <v>123</v>
      </c>
      <c r="O49" s="15"/>
      <c r="P49" s="15" t="s">
        <v>51</v>
      </c>
      <c r="Q49" s="15">
        <v>1</v>
      </c>
      <c r="R49" s="15">
        <v>2</v>
      </c>
      <c r="S49" s="15"/>
    </row>
    <row r="50" spans="1:19" s="62" customFormat="1" ht="75">
      <c r="A50" s="15" t="s">
        <v>43</v>
      </c>
      <c r="B50" s="15">
        <v>24</v>
      </c>
      <c r="C50" s="15">
        <v>1</v>
      </c>
      <c r="D50" s="63" t="s">
        <v>124</v>
      </c>
      <c r="E50" s="15" t="s">
        <v>98</v>
      </c>
      <c r="F50" s="15" t="s">
        <v>46</v>
      </c>
      <c r="G50" s="15" t="s">
        <v>47</v>
      </c>
      <c r="H50" s="20">
        <v>3540</v>
      </c>
      <c r="I50" s="15">
        <v>2009</v>
      </c>
      <c r="J50" s="15" t="s">
        <v>94</v>
      </c>
      <c r="K50" s="15">
        <v>2009</v>
      </c>
      <c r="L50" s="15" t="s">
        <v>48</v>
      </c>
      <c r="M50" s="37" t="s">
        <v>56</v>
      </c>
      <c r="N50" s="15"/>
      <c r="O50" s="15"/>
      <c r="P50" s="15" t="s">
        <v>49</v>
      </c>
      <c r="Q50" s="15">
        <v>10</v>
      </c>
      <c r="R50" s="15">
        <v>2</v>
      </c>
      <c r="S50" s="15"/>
    </row>
    <row r="51" spans="1:19" s="62" customFormat="1" ht="75">
      <c r="A51" s="15" t="s">
        <v>43</v>
      </c>
      <c r="B51" s="15">
        <v>25</v>
      </c>
      <c r="C51" s="15">
        <v>1</v>
      </c>
      <c r="D51" s="63" t="s">
        <v>125</v>
      </c>
      <c r="E51" s="15" t="s">
        <v>98</v>
      </c>
      <c r="F51" s="15" t="s">
        <v>46</v>
      </c>
      <c r="G51" s="15" t="s">
        <v>47</v>
      </c>
      <c r="H51" s="20">
        <v>1093</v>
      </c>
      <c r="I51" s="15">
        <v>2009</v>
      </c>
      <c r="J51" s="15" t="s">
        <v>94</v>
      </c>
      <c r="K51" s="15">
        <v>2009</v>
      </c>
      <c r="L51" s="15" t="s">
        <v>55</v>
      </c>
      <c r="M51" s="37" t="s">
        <v>56</v>
      </c>
      <c r="N51" s="15"/>
      <c r="O51" s="15"/>
      <c r="P51" s="15" t="s">
        <v>49</v>
      </c>
      <c r="Q51" s="15">
        <v>2</v>
      </c>
      <c r="R51" s="15">
        <v>2</v>
      </c>
      <c r="S51" s="15"/>
    </row>
    <row r="52" spans="1:19" s="62" customFormat="1" ht="75">
      <c r="A52" s="15" t="s">
        <v>43</v>
      </c>
      <c r="B52" s="15">
        <v>26</v>
      </c>
      <c r="C52" s="15">
        <v>1</v>
      </c>
      <c r="D52" s="67" t="s">
        <v>126</v>
      </c>
      <c r="E52" s="15" t="s">
        <v>122</v>
      </c>
      <c r="F52" s="15" t="s">
        <v>53</v>
      </c>
      <c r="G52" s="15" t="s">
        <v>127</v>
      </c>
      <c r="H52" s="20">
        <v>1440</v>
      </c>
      <c r="I52" s="15">
        <v>2009</v>
      </c>
      <c r="J52" s="15" t="s">
        <v>94</v>
      </c>
      <c r="K52" s="15">
        <v>2009</v>
      </c>
      <c r="L52" s="15" t="s">
        <v>54</v>
      </c>
      <c r="M52" s="15" t="s">
        <v>56</v>
      </c>
      <c r="N52" s="15" t="s">
        <v>128</v>
      </c>
      <c r="O52" s="15"/>
      <c r="P52" s="15" t="s">
        <v>51</v>
      </c>
      <c r="Q52" s="15">
        <v>2</v>
      </c>
      <c r="R52" s="15">
        <v>2</v>
      </c>
      <c r="S52" s="15"/>
    </row>
    <row r="53" spans="1:19" s="62" customFormat="1" ht="75">
      <c r="A53" s="15" t="s">
        <v>43</v>
      </c>
      <c r="B53" s="15">
        <v>27</v>
      </c>
      <c r="C53" s="15">
        <v>1</v>
      </c>
      <c r="D53" s="63" t="s">
        <v>129</v>
      </c>
      <c r="E53" s="15" t="s">
        <v>122</v>
      </c>
      <c r="F53" s="15" t="s">
        <v>53</v>
      </c>
      <c r="G53" s="15" t="s">
        <v>79</v>
      </c>
      <c r="H53" s="20">
        <v>1447</v>
      </c>
      <c r="I53" s="15">
        <v>2009</v>
      </c>
      <c r="J53" s="15" t="s">
        <v>46</v>
      </c>
      <c r="K53" s="15">
        <v>2009</v>
      </c>
      <c r="L53" s="15" t="s">
        <v>46</v>
      </c>
      <c r="M53" s="15" t="s">
        <v>56</v>
      </c>
      <c r="N53" s="15" t="s">
        <v>128</v>
      </c>
      <c r="O53" s="15"/>
      <c r="P53" s="15" t="s">
        <v>87</v>
      </c>
      <c r="Q53" s="15">
        <v>7</v>
      </c>
      <c r="R53" s="15">
        <v>2</v>
      </c>
      <c r="S53" s="15"/>
    </row>
    <row r="54" spans="1:19" s="62" customFormat="1" ht="75">
      <c r="A54" s="15" t="s">
        <v>43</v>
      </c>
      <c r="B54" s="15">
        <v>28</v>
      </c>
      <c r="C54" s="15">
        <v>1</v>
      </c>
      <c r="D54" s="63" t="s">
        <v>130</v>
      </c>
      <c r="E54" s="15" t="s">
        <v>122</v>
      </c>
      <c r="F54" s="15" t="s">
        <v>53</v>
      </c>
      <c r="G54" s="15" t="s">
        <v>79</v>
      </c>
      <c r="H54" s="20">
        <v>1032</v>
      </c>
      <c r="I54" s="15">
        <v>2009</v>
      </c>
      <c r="J54" s="15" t="s">
        <v>46</v>
      </c>
      <c r="K54" s="15">
        <v>2009</v>
      </c>
      <c r="L54" s="15" t="s">
        <v>46</v>
      </c>
      <c r="M54" s="15" t="s">
        <v>56</v>
      </c>
      <c r="N54" s="15" t="s">
        <v>128</v>
      </c>
      <c r="O54" s="15"/>
      <c r="P54" s="15" t="s">
        <v>87</v>
      </c>
      <c r="Q54" s="15">
        <v>5</v>
      </c>
      <c r="R54" s="15">
        <v>2</v>
      </c>
      <c r="S54" s="15"/>
    </row>
    <row r="55" spans="1:19" s="62" customFormat="1" ht="75">
      <c r="A55" s="15" t="s">
        <v>43</v>
      </c>
      <c r="B55" s="15">
        <v>29</v>
      </c>
      <c r="C55" s="15">
        <v>1</v>
      </c>
      <c r="D55" s="63" t="s">
        <v>131</v>
      </c>
      <c r="E55" s="15" t="s">
        <v>122</v>
      </c>
      <c r="F55" s="15" t="s">
        <v>46</v>
      </c>
      <c r="G55" s="15" t="s">
        <v>79</v>
      </c>
      <c r="H55" s="20">
        <v>975</v>
      </c>
      <c r="I55" s="15">
        <v>2009</v>
      </c>
      <c r="J55" s="15" t="s">
        <v>53</v>
      </c>
      <c r="K55" s="15">
        <v>2009</v>
      </c>
      <c r="L55" s="15" t="s">
        <v>95</v>
      </c>
      <c r="M55" s="15" t="s">
        <v>56</v>
      </c>
      <c r="N55" s="15" t="s">
        <v>132</v>
      </c>
      <c r="O55" s="15"/>
      <c r="P55" s="15" t="s">
        <v>87</v>
      </c>
      <c r="Q55" s="15">
        <v>3</v>
      </c>
      <c r="R55" s="15">
        <v>2</v>
      </c>
      <c r="S55" s="15"/>
    </row>
    <row r="56" spans="1:19" s="62" customFormat="1" ht="75">
      <c r="A56" s="15" t="s">
        <v>43</v>
      </c>
      <c r="B56" s="15">
        <v>30</v>
      </c>
      <c r="C56" s="15">
        <v>1</v>
      </c>
      <c r="D56" s="63" t="s">
        <v>133</v>
      </c>
      <c r="E56" s="15" t="s">
        <v>122</v>
      </c>
      <c r="F56" s="15" t="s">
        <v>53</v>
      </c>
      <c r="G56" s="15" t="s">
        <v>79</v>
      </c>
      <c r="H56" s="20">
        <v>1035</v>
      </c>
      <c r="I56" s="15">
        <v>2009</v>
      </c>
      <c r="J56" s="15" t="s">
        <v>46</v>
      </c>
      <c r="K56" s="15">
        <v>2009</v>
      </c>
      <c r="L56" s="15" t="s">
        <v>95</v>
      </c>
      <c r="M56" s="15" t="s">
        <v>56</v>
      </c>
      <c r="N56" s="15" t="s">
        <v>132</v>
      </c>
      <c r="O56" s="15"/>
      <c r="P56" s="15" t="s">
        <v>87</v>
      </c>
      <c r="Q56" s="15">
        <v>1</v>
      </c>
      <c r="R56" s="15">
        <v>2</v>
      </c>
      <c r="S56" s="15"/>
    </row>
    <row r="57" spans="1:19" s="62" customFormat="1" ht="75">
      <c r="A57" s="15" t="s">
        <v>43</v>
      </c>
      <c r="B57" s="15">
        <v>31</v>
      </c>
      <c r="C57" s="15">
        <v>1</v>
      </c>
      <c r="D57" s="63" t="s">
        <v>134</v>
      </c>
      <c r="E57" s="15" t="s">
        <v>45</v>
      </c>
      <c r="F57" s="15" t="s">
        <v>53</v>
      </c>
      <c r="G57" s="15" t="s">
        <v>47</v>
      </c>
      <c r="H57" s="20">
        <v>3540</v>
      </c>
      <c r="I57" s="15">
        <v>2009</v>
      </c>
      <c r="J57" s="15" t="s">
        <v>53</v>
      </c>
      <c r="K57" s="15">
        <v>2009</v>
      </c>
      <c r="L57" s="15" t="s">
        <v>95</v>
      </c>
      <c r="M57" s="15" t="s">
        <v>56</v>
      </c>
      <c r="N57" s="15" t="s">
        <v>135</v>
      </c>
      <c r="O57" s="15"/>
      <c r="P57" s="15" t="s">
        <v>87</v>
      </c>
      <c r="Q57" s="15">
        <v>1</v>
      </c>
      <c r="R57" s="15">
        <v>2</v>
      </c>
      <c r="S57" s="15"/>
    </row>
    <row r="58" spans="1:19" s="62" customFormat="1" ht="75">
      <c r="A58" s="15" t="s">
        <v>43</v>
      </c>
      <c r="B58" s="15">
        <v>32</v>
      </c>
      <c r="C58" s="15">
        <v>1</v>
      </c>
      <c r="D58" s="63" t="s">
        <v>136</v>
      </c>
      <c r="E58" s="15" t="s">
        <v>45</v>
      </c>
      <c r="F58" s="15" t="s">
        <v>53</v>
      </c>
      <c r="G58" s="15" t="s">
        <v>47</v>
      </c>
      <c r="H58" s="20">
        <v>4720</v>
      </c>
      <c r="I58" s="15">
        <v>2009</v>
      </c>
      <c r="J58" s="15" t="s">
        <v>53</v>
      </c>
      <c r="K58" s="15">
        <v>2009</v>
      </c>
      <c r="L58" s="15" t="s">
        <v>95</v>
      </c>
      <c r="M58" s="15" t="s">
        <v>56</v>
      </c>
      <c r="N58" s="15" t="s">
        <v>135</v>
      </c>
      <c r="O58" s="15"/>
      <c r="P58" s="15" t="s">
        <v>87</v>
      </c>
      <c r="Q58" s="15">
        <v>2</v>
      </c>
      <c r="R58" s="15">
        <v>2</v>
      </c>
      <c r="S58" s="15"/>
    </row>
    <row r="59" spans="1:19" s="62" customFormat="1" ht="75">
      <c r="A59" s="15" t="s">
        <v>43</v>
      </c>
      <c r="B59" s="15">
        <v>33</v>
      </c>
      <c r="C59" s="15">
        <v>1</v>
      </c>
      <c r="D59" s="63" t="s">
        <v>137</v>
      </c>
      <c r="E59" s="15" t="s">
        <v>45</v>
      </c>
      <c r="F59" s="15" t="s">
        <v>53</v>
      </c>
      <c r="G59" s="15" t="s">
        <v>47</v>
      </c>
      <c r="H59" s="20">
        <v>11800</v>
      </c>
      <c r="I59" s="15">
        <v>2009</v>
      </c>
      <c r="J59" s="15" t="s">
        <v>53</v>
      </c>
      <c r="K59" s="15">
        <v>2009</v>
      </c>
      <c r="L59" s="15" t="s">
        <v>95</v>
      </c>
      <c r="M59" s="15" t="s">
        <v>56</v>
      </c>
      <c r="N59" s="15" t="s">
        <v>135</v>
      </c>
      <c r="O59" s="15"/>
      <c r="P59" s="15" t="s">
        <v>87</v>
      </c>
      <c r="Q59" s="15">
        <v>5</v>
      </c>
      <c r="R59" s="15">
        <v>2</v>
      </c>
      <c r="S59" s="15"/>
    </row>
    <row r="60" spans="1:19" s="62" customFormat="1" ht="75">
      <c r="A60" s="15" t="s">
        <v>43</v>
      </c>
      <c r="B60" s="15">
        <v>34</v>
      </c>
      <c r="C60" s="15">
        <v>1</v>
      </c>
      <c r="D60" s="63" t="s">
        <v>138</v>
      </c>
      <c r="E60" s="15" t="s">
        <v>122</v>
      </c>
      <c r="F60" s="15" t="s">
        <v>53</v>
      </c>
      <c r="G60" s="15" t="s">
        <v>47</v>
      </c>
      <c r="H60" s="20">
        <v>2950</v>
      </c>
      <c r="I60" s="15">
        <v>2009</v>
      </c>
      <c r="J60" s="15" t="s">
        <v>53</v>
      </c>
      <c r="K60" s="15">
        <v>2009</v>
      </c>
      <c r="L60" s="15" t="s">
        <v>95</v>
      </c>
      <c r="M60" s="15" t="s">
        <v>56</v>
      </c>
      <c r="N60" s="15" t="s">
        <v>135</v>
      </c>
      <c r="O60" s="15"/>
      <c r="P60" s="15" t="s">
        <v>87</v>
      </c>
      <c r="Q60" s="15">
        <v>1</v>
      </c>
      <c r="R60" s="15">
        <v>2</v>
      </c>
      <c r="S60" s="15"/>
    </row>
    <row r="61" spans="1:19" s="62" customFormat="1" ht="75">
      <c r="A61" s="15" t="s">
        <v>43</v>
      </c>
      <c r="B61" s="15">
        <v>35</v>
      </c>
      <c r="C61" s="15">
        <v>1</v>
      </c>
      <c r="D61" s="63" t="s">
        <v>139</v>
      </c>
      <c r="E61" s="15" t="s">
        <v>122</v>
      </c>
      <c r="F61" s="15" t="s">
        <v>53</v>
      </c>
      <c r="G61" s="15" t="s">
        <v>47</v>
      </c>
      <c r="H61" s="20">
        <v>2360</v>
      </c>
      <c r="I61" s="15">
        <v>2009</v>
      </c>
      <c r="J61" s="15" t="s">
        <v>53</v>
      </c>
      <c r="K61" s="15">
        <v>2009</v>
      </c>
      <c r="L61" s="15" t="s">
        <v>95</v>
      </c>
      <c r="M61" s="15" t="s">
        <v>56</v>
      </c>
      <c r="N61" s="15" t="s">
        <v>135</v>
      </c>
      <c r="O61" s="15"/>
      <c r="P61" s="15" t="s">
        <v>87</v>
      </c>
      <c r="Q61" s="15">
        <v>2</v>
      </c>
      <c r="R61" s="15">
        <v>2</v>
      </c>
      <c r="S61" s="15"/>
    </row>
    <row r="62" spans="1:19" s="62" customFormat="1" ht="75">
      <c r="A62" s="15" t="s">
        <v>43</v>
      </c>
      <c r="B62" s="15">
        <v>36</v>
      </c>
      <c r="C62" s="15">
        <v>1</v>
      </c>
      <c r="D62" s="63" t="s">
        <v>140</v>
      </c>
      <c r="E62" s="15" t="s">
        <v>122</v>
      </c>
      <c r="F62" s="15" t="s">
        <v>53</v>
      </c>
      <c r="G62" s="15" t="s">
        <v>47</v>
      </c>
      <c r="H62" s="20">
        <v>826</v>
      </c>
      <c r="I62" s="15">
        <v>2009</v>
      </c>
      <c r="J62" s="15" t="s">
        <v>94</v>
      </c>
      <c r="K62" s="15">
        <v>2009</v>
      </c>
      <c r="L62" s="15" t="s">
        <v>94</v>
      </c>
      <c r="M62" s="15" t="s">
        <v>56</v>
      </c>
      <c r="N62" s="15" t="s">
        <v>135</v>
      </c>
      <c r="O62" s="15"/>
      <c r="P62" s="15" t="s">
        <v>87</v>
      </c>
      <c r="Q62" s="15">
        <v>2</v>
      </c>
      <c r="R62" s="15">
        <v>2</v>
      </c>
      <c r="S62" s="15"/>
    </row>
    <row r="63" spans="1:19" s="62" customFormat="1" ht="75">
      <c r="A63" s="15" t="s">
        <v>43</v>
      </c>
      <c r="B63" s="15">
        <v>37</v>
      </c>
      <c r="C63" s="15">
        <v>1</v>
      </c>
      <c r="D63" s="63" t="s">
        <v>141</v>
      </c>
      <c r="E63" s="15" t="s">
        <v>122</v>
      </c>
      <c r="F63" s="15" t="s">
        <v>53</v>
      </c>
      <c r="G63" s="15" t="s">
        <v>47</v>
      </c>
      <c r="H63" s="20">
        <v>1168</v>
      </c>
      <c r="I63" s="15">
        <v>2009</v>
      </c>
      <c r="J63" s="15" t="s">
        <v>94</v>
      </c>
      <c r="K63" s="15">
        <v>2009</v>
      </c>
      <c r="L63" s="15" t="s">
        <v>94</v>
      </c>
      <c r="M63" s="15" t="s">
        <v>56</v>
      </c>
      <c r="N63" s="15" t="s">
        <v>135</v>
      </c>
      <c r="O63" s="15"/>
      <c r="P63" s="15" t="s">
        <v>87</v>
      </c>
      <c r="Q63" s="15">
        <v>3</v>
      </c>
      <c r="R63" s="15">
        <v>2</v>
      </c>
      <c r="S63" s="15"/>
    </row>
    <row r="64" spans="1:19" s="62" customFormat="1" ht="75">
      <c r="A64" s="15" t="s">
        <v>43</v>
      </c>
      <c r="B64" s="15">
        <v>38</v>
      </c>
      <c r="C64" s="15">
        <v>1</v>
      </c>
      <c r="D64" s="63" t="s">
        <v>142</v>
      </c>
      <c r="E64" s="15" t="s">
        <v>122</v>
      </c>
      <c r="F64" s="15" t="s">
        <v>53</v>
      </c>
      <c r="G64" s="15" t="s">
        <v>47</v>
      </c>
      <c r="H64" s="20">
        <v>861</v>
      </c>
      <c r="I64" s="15">
        <v>2009</v>
      </c>
      <c r="J64" s="15" t="s">
        <v>94</v>
      </c>
      <c r="K64" s="15">
        <v>2009</v>
      </c>
      <c r="L64" s="15" t="s">
        <v>94</v>
      </c>
      <c r="M64" s="15" t="s">
        <v>56</v>
      </c>
      <c r="N64" s="15" t="s">
        <v>135</v>
      </c>
      <c r="O64" s="15"/>
      <c r="P64" s="15" t="s">
        <v>87</v>
      </c>
      <c r="Q64" s="15">
        <v>1</v>
      </c>
      <c r="R64" s="15">
        <v>2</v>
      </c>
      <c r="S64" s="15"/>
    </row>
    <row r="65" spans="1:21" s="22" customFormat="1" ht="15">
      <c r="A65" s="31" t="s">
        <v>63</v>
      </c>
      <c r="B65" s="44"/>
      <c r="C65" s="31">
        <v>2</v>
      </c>
      <c r="D65" s="30"/>
      <c r="E65" s="31"/>
      <c r="F65" s="32"/>
      <c r="G65" s="31"/>
      <c r="H65" s="33">
        <f>SUM(H16:H64)</f>
        <v>152819.4264</v>
      </c>
      <c r="I65" s="15"/>
      <c r="J65" s="21"/>
      <c r="K65" s="15"/>
      <c r="L65" s="15"/>
      <c r="M65" s="15"/>
      <c r="N65" s="15"/>
      <c r="O65" s="15" t="s">
        <v>42</v>
      </c>
      <c r="P65" s="15"/>
      <c r="Q65" s="15"/>
      <c r="R65" s="15"/>
      <c r="S65" s="15"/>
    </row>
    <row r="66" spans="1:21" s="22" customFormat="1" ht="15">
      <c r="A66" s="29" t="s">
        <v>143</v>
      </c>
      <c r="B66" s="16"/>
      <c r="C66" s="15"/>
      <c r="D66" s="30"/>
      <c r="E66" s="31"/>
      <c r="F66" s="32"/>
      <c r="G66" s="31"/>
      <c r="H66" s="33"/>
      <c r="I66" s="31"/>
      <c r="J66" s="34"/>
      <c r="K66" s="31"/>
      <c r="L66" s="31"/>
      <c r="M66" s="31"/>
      <c r="N66" s="31"/>
      <c r="O66" s="31" t="s">
        <v>42</v>
      </c>
      <c r="P66" s="31"/>
      <c r="Q66" s="31"/>
      <c r="R66" s="31"/>
      <c r="S66" s="31"/>
    </row>
    <row r="67" spans="1:21" s="62" customFormat="1" ht="75">
      <c r="A67" s="15" t="s">
        <v>144</v>
      </c>
      <c r="B67" s="15">
        <v>1</v>
      </c>
      <c r="C67" s="15">
        <v>1</v>
      </c>
      <c r="D67" s="17" t="s">
        <v>145</v>
      </c>
      <c r="E67" s="15" t="s">
        <v>146</v>
      </c>
      <c r="F67" s="15" t="s">
        <v>53</v>
      </c>
      <c r="G67" s="68" t="s">
        <v>147</v>
      </c>
      <c r="H67" s="20">
        <v>4240</v>
      </c>
      <c r="I67" s="69">
        <v>2009</v>
      </c>
      <c r="J67" s="69" t="s">
        <v>94</v>
      </c>
      <c r="K67" s="69">
        <v>2009</v>
      </c>
      <c r="L67" s="69" t="s">
        <v>55</v>
      </c>
      <c r="M67" s="15" t="s">
        <v>144</v>
      </c>
      <c r="N67" s="69"/>
      <c r="O67" s="15"/>
      <c r="P67" s="15" t="s">
        <v>49</v>
      </c>
      <c r="Q67" s="15">
        <v>1</v>
      </c>
      <c r="R67" s="15">
        <v>3</v>
      </c>
      <c r="S67" s="15" t="s">
        <v>148</v>
      </c>
    </row>
    <row r="68" spans="1:21" s="62" customFormat="1" ht="75">
      <c r="A68" s="15" t="s">
        <v>144</v>
      </c>
      <c r="B68" s="15">
        <v>2</v>
      </c>
      <c r="C68" s="70">
        <v>1</v>
      </c>
      <c r="D68" s="17" t="s">
        <v>149</v>
      </c>
      <c r="E68" s="70" t="s">
        <v>150</v>
      </c>
      <c r="F68" s="15" t="s">
        <v>95</v>
      </c>
      <c r="G68" s="68" t="s">
        <v>147</v>
      </c>
      <c r="H68" s="20">
        <v>1938</v>
      </c>
      <c r="I68" s="69">
        <v>2009</v>
      </c>
      <c r="J68" s="70" t="s">
        <v>48</v>
      </c>
      <c r="K68" s="69">
        <v>2009</v>
      </c>
      <c r="L68" s="69" t="s">
        <v>55</v>
      </c>
      <c r="M68" s="15" t="s">
        <v>144</v>
      </c>
      <c r="N68" s="70"/>
      <c r="O68" s="15"/>
      <c r="P68" s="70" t="s">
        <v>151</v>
      </c>
      <c r="Q68" s="70">
        <v>1</v>
      </c>
      <c r="R68" s="15">
        <v>3</v>
      </c>
      <c r="S68" s="71"/>
    </row>
    <row r="69" spans="1:21" s="22" customFormat="1" ht="15">
      <c r="A69" s="31" t="s">
        <v>63</v>
      </c>
      <c r="B69" s="44"/>
      <c r="C69" s="31">
        <v>3</v>
      </c>
      <c r="D69" s="30"/>
      <c r="E69" s="31"/>
      <c r="F69" s="32"/>
      <c r="G69" s="31"/>
      <c r="H69" s="33">
        <f>SUM(H67:H68)</f>
        <v>6178</v>
      </c>
      <c r="I69" s="15"/>
      <c r="J69" s="21"/>
      <c r="K69" s="15"/>
      <c r="L69" s="15"/>
      <c r="M69" s="15"/>
      <c r="N69" s="15"/>
      <c r="O69" s="15" t="s">
        <v>42</v>
      </c>
      <c r="P69" s="15"/>
      <c r="Q69" s="15"/>
      <c r="R69" s="15"/>
      <c r="S69" s="15"/>
    </row>
    <row r="70" spans="1:21" s="22" customFormat="1" ht="15">
      <c r="A70" s="29" t="s">
        <v>152</v>
      </c>
      <c r="B70" s="16"/>
      <c r="C70" s="15"/>
      <c r="D70" s="30"/>
      <c r="E70" s="31"/>
      <c r="F70" s="32"/>
      <c r="G70" s="31"/>
      <c r="H70" s="33"/>
      <c r="I70" s="31"/>
      <c r="J70" s="34"/>
      <c r="K70" s="31"/>
      <c r="L70" s="31"/>
      <c r="M70" s="31"/>
      <c r="N70" s="31"/>
      <c r="O70" s="31" t="s">
        <v>42</v>
      </c>
      <c r="P70" s="31"/>
      <c r="Q70" s="31"/>
      <c r="R70" s="31"/>
      <c r="S70" s="31"/>
    </row>
    <row r="71" spans="1:21" s="62" customFormat="1" ht="75">
      <c r="A71" s="15" t="s">
        <v>144</v>
      </c>
      <c r="B71" s="15">
        <v>1</v>
      </c>
      <c r="C71" s="15">
        <v>1</v>
      </c>
      <c r="D71" s="17" t="s">
        <v>153</v>
      </c>
      <c r="E71" s="70" t="s">
        <v>122</v>
      </c>
      <c r="F71" s="15" t="s">
        <v>53</v>
      </c>
      <c r="G71" s="68" t="s">
        <v>154</v>
      </c>
      <c r="H71" s="20">
        <v>750</v>
      </c>
      <c r="I71" s="15">
        <v>2009</v>
      </c>
      <c r="J71" s="15" t="s">
        <v>46</v>
      </c>
      <c r="K71" s="15">
        <v>2009</v>
      </c>
      <c r="L71" s="15" t="s">
        <v>55</v>
      </c>
      <c r="M71" s="15" t="s">
        <v>56</v>
      </c>
      <c r="N71" s="15"/>
      <c r="O71" s="15" t="s">
        <v>155</v>
      </c>
      <c r="P71" s="15" t="s">
        <v>151</v>
      </c>
      <c r="Q71" s="15">
        <v>1</v>
      </c>
      <c r="R71" s="15">
        <v>4</v>
      </c>
      <c r="S71" s="15"/>
    </row>
    <row r="72" spans="1:21" s="62" customFormat="1" ht="75">
      <c r="A72" s="15" t="s">
        <v>144</v>
      </c>
      <c r="B72" s="15">
        <v>2</v>
      </c>
      <c r="C72" s="15">
        <v>1</v>
      </c>
      <c r="D72" s="17" t="s">
        <v>156</v>
      </c>
      <c r="E72" s="70" t="s">
        <v>122</v>
      </c>
      <c r="F72" s="15" t="s">
        <v>55</v>
      </c>
      <c r="G72" s="68" t="s">
        <v>154</v>
      </c>
      <c r="H72" s="20">
        <v>1000</v>
      </c>
      <c r="I72" s="15">
        <v>2009</v>
      </c>
      <c r="J72" s="15" t="s">
        <v>157</v>
      </c>
      <c r="K72" s="15">
        <v>2009</v>
      </c>
      <c r="L72" s="15" t="s">
        <v>55</v>
      </c>
      <c r="M72" s="15" t="s">
        <v>56</v>
      </c>
      <c r="N72" s="15"/>
      <c r="O72" s="15"/>
      <c r="P72" s="15" t="s">
        <v>151</v>
      </c>
      <c r="Q72" s="15">
        <v>1</v>
      </c>
      <c r="R72" s="15">
        <v>4</v>
      </c>
      <c r="S72" s="15"/>
    </row>
    <row r="73" spans="1:21" s="62" customFormat="1" ht="75">
      <c r="A73" s="15" t="s">
        <v>144</v>
      </c>
      <c r="B73" s="15">
        <f>B72+1</f>
        <v>3</v>
      </c>
      <c r="C73" s="15">
        <v>1</v>
      </c>
      <c r="D73" s="17" t="s">
        <v>158</v>
      </c>
      <c r="E73" s="70" t="s">
        <v>122</v>
      </c>
      <c r="F73" s="15" t="s">
        <v>55</v>
      </c>
      <c r="G73" s="68" t="s">
        <v>154</v>
      </c>
      <c r="H73" s="20">
        <v>600</v>
      </c>
      <c r="I73" s="15">
        <v>2009</v>
      </c>
      <c r="J73" s="15" t="s">
        <v>157</v>
      </c>
      <c r="K73" s="15">
        <v>2009</v>
      </c>
      <c r="L73" s="15" t="s">
        <v>55</v>
      </c>
      <c r="M73" s="15" t="s">
        <v>56</v>
      </c>
      <c r="N73" s="15"/>
      <c r="O73" s="15"/>
      <c r="P73" s="15" t="s">
        <v>151</v>
      </c>
      <c r="Q73" s="15">
        <v>1</v>
      </c>
      <c r="R73" s="15">
        <v>4</v>
      </c>
      <c r="S73" s="15"/>
    </row>
    <row r="74" spans="1:21" s="62" customFormat="1" ht="75">
      <c r="A74" s="15" t="s">
        <v>144</v>
      </c>
      <c r="B74" s="15">
        <f>B73+1</f>
        <v>4</v>
      </c>
      <c r="C74" s="15">
        <v>1</v>
      </c>
      <c r="D74" s="17" t="s">
        <v>159</v>
      </c>
      <c r="E74" s="70" t="s">
        <v>122</v>
      </c>
      <c r="F74" s="15" t="s">
        <v>55</v>
      </c>
      <c r="G74" s="68" t="s">
        <v>154</v>
      </c>
      <c r="H74" s="20">
        <v>660</v>
      </c>
      <c r="I74" s="15">
        <v>2009</v>
      </c>
      <c r="J74" s="15" t="s">
        <v>157</v>
      </c>
      <c r="K74" s="15">
        <v>2009</v>
      </c>
      <c r="L74" s="15" t="s">
        <v>55</v>
      </c>
      <c r="M74" s="15" t="s">
        <v>56</v>
      </c>
      <c r="N74" s="15"/>
      <c r="O74" s="15"/>
      <c r="P74" s="15" t="s">
        <v>151</v>
      </c>
      <c r="Q74" s="15">
        <v>1</v>
      </c>
      <c r="R74" s="15">
        <v>4</v>
      </c>
      <c r="S74" s="15"/>
    </row>
    <row r="75" spans="1:21" s="62" customFormat="1" ht="75">
      <c r="A75" s="15" t="s">
        <v>144</v>
      </c>
      <c r="B75" s="15">
        <f>B74+1</f>
        <v>5</v>
      </c>
      <c r="C75" s="15">
        <v>1</v>
      </c>
      <c r="D75" s="17" t="s">
        <v>160</v>
      </c>
      <c r="E75" s="70" t="s">
        <v>122</v>
      </c>
      <c r="F75" s="15" t="s">
        <v>55</v>
      </c>
      <c r="G75" s="68" t="s">
        <v>154</v>
      </c>
      <c r="H75" s="20">
        <v>2470</v>
      </c>
      <c r="I75" s="15">
        <v>2009</v>
      </c>
      <c r="J75" s="15" t="s">
        <v>157</v>
      </c>
      <c r="K75" s="15">
        <v>2009</v>
      </c>
      <c r="L75" s="15" t="s">
        <v>55</v>
      </c>
      <c r="M75" s="15" t="s">
        <v>56</v>
      </c>
      <c r="N75" s="15"/>
      <c r="O75" s="15"/>
      <c r="P75" s="15" t="s">
        <v>151</v>
      </c>
      <c r="Q75" s="15">
        <v>1</v>
      </c>
      <c r="R75" s="15">
        <v>4</v>
      </c>
      <c r="S75" s="15"/>
    </row>
    <row r="76" spans="1:21" s="62" customFormat="1" ht="75">
      <c r="A76" s="15" t="s">
        <v>144</v>
      </c>
      <c r="B76" s="15">
        <f>B75+1</f>
        <v>6</v>
      </c>
      <c r="C76" s="15">
        <v>1</v>
      </c>
      <c r="D76" s="17" t="s">
        <v>161</v>
      </c>
      <c r="E76" s="70" t="s">
        <v>122</v>
      </c>
      <c r="F76" s="15" t="s">
        <v>55</v>
      </c>
      <c r="G76" s="68" t="s">
        <v>154</v>
      </c>
      <c r="H76" s="20">
        <v>900</v>
      </c>
      <c r="I76" s="15">
        <v>2009</v>
      </c>
      <c r="J76" s="15" t="s">
        <v>157</v>
      </c>
      <c r="K76" s="15">
        <v>2009</v>
      </c>
      <c r="L76" s="15" t="s">
        <v>55</v>
      </c>
      <c r="M76" s="15" t="s">
        <v>56</v>
      </c>
      <c r="N76" s="15"/>
      <c r="O76" s="15"/>
      <c r="P76" s="15" t="s">
        <v>151</v>
      </c>
      <c r="Q76" s="15">
        <v>1</v>
      </c>
      <c r="R76" s="15">
        <v>4</v>
      </c>
      <c r="S76" s="15"/>
    </row>
    <row r="77" spans="1:21" s="62" customFormat="1" ht="75">
      <c r="A77" s="15" t="s">
        <v>144</v>
      </c>
      <c r="B77" s="15">
        <f>B76+1</f>
        <v>7</v>
      </c>
      <c r="C77" s="15">
        <v>1</v>
      </c>
      <c r="D77" s="17" t="s">
        <v>162</v>
      </c>
      <c r="E77" s="70" t="s">
        <v>122</v>
      </c>
      <c r="F77" s="15" t="s">
        <v>55</v>
      </c>
      <c r="G77" s="68" t="s">
        <v>154</v>
      </c>
      <c r="H77" s="20">
        <v>2400</v>
      </c>
      <c r="I77" s="15">
        <v>2009</v>
      </c>
      <c r="J77" s="15" t="s">
        <v>157</v>
      </c>
      <c r="K77" s="15">
        <v>2009</v>
      </c>
      <c r="L77" s="15" t="s">
        <v>55</v>
      </c>
      <c r="M77" s="15" t="s">
        <v>56</v>
      </c>
      <c r="N77" s="15"/>
      <c r="O77" s="15"/>
      <c r="P77" s="15" t="s">
        <v>151</v>
      </c>
      <c r="Q77" s="15">
        <v>1</v>
      </c>
      <c r="R77" s="15">
        <v>4</v>
      </c>
      <c r="S77" s="15"/>
    </row>
    <row r="78" spans="1:21" s="57" customFormat="1" ht="75">
      <c r="A78" s="39" t="s">
        <v>163</v>
      </c>
      <c r="B78" s="72">
        <v>1</v>
      </c>
      <c r="C78" s="72">
        <v>1</v>
      </c>
      <c r="D78" s="73" t="s">
        <v>164</v>
      </c>
      <c r="E78" s="74" t="s">
        <v>146</v>
      </c>
      <c r="F78" s="72" t="s">
        <v>148</v>
      </c>
      <c r="G78" s="72" t="s">
        <v>154</v>
      </c>
      <c r="H78" s="75">
        <v>4368</v>
      </c>
      <c r="I78" s="72">
        <v>2009</v>
      </c>
      <c r="J78" s="72" t="s">
        <v>94</v>
      </c>
      <c r="K78" s="72">
        <v>2009</v>
      </c>
      <c r="L78" s="72" t="s">
        <v>55</v>
      </c>
      <c r="M78" s="39" t="s">
        <v>163</v>
      </c>
      <c r="N78" s="72"/>
      <c r="O78" s="72"/>
      <c r="P78" s="72"/>
      <c r="Q78" s="72"/>
      <c r="R78" s="72">
        <v>4</v>
      </c>
      <c r="S78" s="72"/>
      <c r="T78" s="76"/>
      <c r="U78" s="77"/>
    </row>
    <row r="79" spans="1:21" s="57" customFormat="1" ht="58.5" customHeight="1">
      <c r="A79" s="39" t="s">
        <v>165</v>
      </c>
      <c r="B79" s="72">
        <v>14</v>
      </c>
      <c r="C79" s="72">
        <v>1</v>
      </c>
      <c r="D79" s="73" t="s">
        <v>166</v>
      </c>
      <c r="E79" s="74" t="s">
        <v>167</v>
      </c>
      <c r="F79" s="72" t="s">
        <v>168</v>
      </c>
      <c r="G79" s="72" t="s">
        <v>79</v>
      </c>
      <c r="H79" s="75">
        <v>2208.3000000000002</v>
      </c>
      <c r="I79" s="72">
        <v>2009</v>
      </c>
      <c r="J79" s="72" t="s">
        <v>46</v>
      </c>
      <c r="K79" s="72">
        <v>2009</v>
      </c>
      <c r="L79" s="72" t="s">
        <v>55</v>
      </c>
      <c r="M79" s="39" t="s">
        <v>165</v>
      </c>
      <c r="N79" s="72"/>
      <c r="O79" s="72" t="s">
        <v>169</v>
      </c>
      <c r="P79" s="72"/>
      <c r="Q79" s="72"/>
      <c r="R79" s="72">
        <v>4</v>
      </c>
      <c r="S79" s="72"/>
      <c r="T79" s="76"/>
      <c r="U79" s="77"/>
    </row>
    <row r="80" spans="1:21" s="57" customFormat="1" ht="54" customHeight="1">
      <c r="A80" s="39" t="s">
        <v>165</v>
      </c>
      <c r="B80" s="72">
        <v>15</v>
      </c>
      <c r="C80" s="72">
        <v>1</v>
      </c>
      <c r="D80" s="73" t="s">
        <v>170</v>
      </c>
      <c r="E80" s="74" t="s">
        <v>167</v>
      </c>
      <c r="F80" s="72" t="s">
        <v>168</v>
      </c>
      <c r="G80" s="72" t="s">
        <v>79</v>
      </c>
      <c r="H80" s="75">
        <v>5388.1</v>
      </c>
      <c r="I80" s="72">
        <v>2009</v>
      </c>
      <c r="J80" s="72" t="s">
        <v>46</v>
      </c>
      <c r="K80" s="72">
        <v>2009</v>
      </c>
      <c r="L80" s="72" t="s">
        <v>55</v>
      </c>
      <c r="M80" s="39" t="s">
        <v>165</v>
      </c>
      <c r="N80" s="72"/>
      <c r="O80" s="72" t="s">
        <v>171</v>
      </c>
      <c r="P80" s="72"/>
      <c r="Q80" s="72"/>
      <c r="R80" s="72">
        <v>4</v>
      </c>
      <c r="S80" s="72"/>
      <c r="T80" s="76"/>
      <c r="U80" s="77"/>
    </row>
    <row r="81" spans="1:21" s="57" customFormat="1" ht="51.75" customHeight="1">
      <c r="A81" s="39" t="s">
        <v>165</v>
      </c>
      <c r="B81" s="72">
        <v>16</v>
      </c>
      <c r="C81" s="72">
        <v>1</v>
      </c>
      <c r="D81" s="73" t="s">
        <v>172</v>
      </c>
      <c r="E81" s="74" t="s">
        <v>167</v>
      </c>
      <c r="F81" s="72" t="s">
        <v>168</v>
      </c>
      <c r="G81" s="72" t="s">
        <v>154</v>
      </c>
      <c r="H81" s="75">
        <v>463.1</v>
      </c>
      <c r="I81" s="72">
        <v>2009</v>
      </c>
      <c r="J81" s="72" t="s">
        <v>46</v>
      </c>
      <c r="K81" s="72">
        <v>2009</v>
      </c>
      <c r="L81" s="72" t="s">
        <v>55</v>
      </c>
      <c r="M81" s="39" t="s">
        <v>165</v>
      </c>
      <c r="N81" s="72"/>
      <c r="O81" s="72" t="s">
        <v>173</v>
      </c>
      <c r="P81" s="72"/>
      <c r="Q81" s="72"/>
      <c r="R81" s="72">
        <v>4</v>
      </c>
      <c r="S81" s="72"/>
      <c r="T81" s="76"/>
      <c r="U81" s="77"/>
    </row>
    <row r="82" spans="1:21" s="22" customFormat="1" ht="15">
      <c r="A82" s="31" t="s">
        <v>63</v>
      </c>
      <c r="B82" s="44"/>
      <c r="C82" s="31">
        <v>4</v>
      </c>
      <c r="D82" s="30"/>
      <c r="E82" s="31"/>
      <c r="F82" s="32"/>
      <c r="G82" s="31"/>
      <c r="H82" s="33">
        <f>SUM(H71:H81)</f>
        <v>21207.5</v>
      </c>
      <c r="I82" s="31"/>
      <c r="J82" s="34"/>
      <c r="K82" s="31"/>
      <c r="L82" s="31"/>
      <c r="M82" s="31"/>
      <c r="N82" s="31"/>
      <c r="O82" s="31"/>
      <c r="P82" s="31"/>
      <c r="Q82" s="31"/>
      <c r="R82" s="31"/>
      <c r="S82" s="31"/>
    </row>
    <row r="83" spans="1:21" s="22" customFormat="1" ht="15">
      <c r="A83" s="31"/>
      <c r="B83" s="44"/>
      <c r="C83" s="31"/>
      <c r="D83" s="30"/>
      <c r="E83" s="31"/>
      <c r="F83" s="32"/>
      <c r="G83" s="31"/>
      <c r="H83" s="33"/>
      <c r="I83" s="31"/>
      <c r="J83" s="34"/>
      <c r="K83" s="31"/>
      <c r="L83" s="31"/>
      <c r="M83" s="31"/>
      <c r="N83" s="31"/>
      <c r="O83" s="31"/>
      <c r="P83" s="31"/>
      <c r="Q83" s="31"/>
      <c r="R83" s="31"/>
      <c r="S83" s="31"/>
    </row>
    <row r="84" spans="1:21" s="22" customFormat="1" ht="15">
      <c r="A84" s="31" t="s">
        <v>174</v>
      </c>
      <c r="B84" s="44"/>
      <c r="C84" s="31"/>
      <c r="D84" s="30"/>
      <c r="E84" s="31"/>
      <c r="F84" s="32"/>
      <c r="G84" s="31"/>
      <c r="H84" s="33"/>
      <c r="I84" s="31"/>
      <c r="J84" s="34"/>
      <c r="K84" s="31"/>
      <c r="L84" s="31"/>
      <c r="M84" s="31"/>
      <c r="N84" s="31"/>
      <c r="O84" s="31"/>
      <c r="P84" s="31"/>
      <c r="Q84" s="31"/>
      <c r="R84" s="31"/>
      <c r="S84" s="31"/>
    </row>
    <row r="85" spans="1:21" s="22" customFormat="1" ht="15">
      <c r="A85" s="31" t="s">
        <v>63</v>
      </c>
      <c r="B85" s="44"/>
      <c r="C85" s="31">
        <v>5</v>
      </c>
      <c r="D85" s="30"/>
      <c r="E85" s="31"/>
      <c r="F85" s="32"/>
      <c r="G85" s="31"/>
      <c r="H85" s="33">
        <v>0</v>
      </c>
      <c r="I85" s="31"/>
      <c r="J85" s="34"/>
      <c r="K85" s="31"/>
      <c r="L85" s="31"/>
      <c r="M85" s="31"/>
      <c r="N85" s="31"/>
      <c r="O85" s="31"/>
      <c r="P85" s="31"/>
      <c r="Q85" s="31"/>
      <c r="R85" s="31"/>
      <c r="S85" s="31"/>
    </row>
    <row r="86" spans="1:21" s="22" customFormat="1" ht="15">
      <c r="A86" s="29"/>
      <c r="B86" s="16"/>
      <c r="C86" s="15"/>
      <c r="D86" s="30"/>
      <c r="E86" s="31"/>
      <c r="F86" s="32"/>
      <c r="G86" s="31"/>
      <c r="H86" s="33"/>
      <c r="I86" s="31"/>
      <c r="J86" s="34"/>
      <c r="K86" s="31"/>
      <c r="L86" s="31"/>
      <c r="M86" s="31"/>
      <c r="N86" s="31"/>
      <c r="O86" s="31"/>
      <c r="P86" s="31"/>
      <c r="Q86" s="31"/>
      <c r="R86" s="31"/>
      <c r="S86" s="31"/>
    </row>
    <row r="87" spans="1:21" s="22" customFormat="1" ht="15">
      <c r="A87" s="29" t="s">
        <v>175</v>
      </c>
      <c r="B87" s="16"/>
      <c r="C87" s="15"/>
      <c r="D87" s="30"/>
      <c r="E87" s="31"/>
      <c r="F87" s="32"/>
      <c r="G87" s="31"/>
      <c r="H87" s="33"/>
      <c r="I87" s="31"/>
      <c r="J87" s="34"/>
      <c r="K87" s="31"/>
      <c r="L87" s="31"/>
      <c r="M87" s="31"/>
      <c r="N87" s="31"/>
      <c r="O87" s="31"/>
      <c r="P87" s="31"/>
      <c r="Q87" s="31"/>
      <c r="R87" s="31"/>
      <c r="S87" s="31"/>
    </row>
    <row r="88" spans="1:21" s="78" customFormat="1" ht="75">
      <c r="A88" s="15" t="s">
        <v>56</v>
      </c>
      <c r="B88" s="15">
        <v>1</v>
      </c>
      <c r="C88" s="15">
        <v>1</v>
      </c>
      <c r="D88" s="17" t="s">
        <v>176</v>
      </c>
      <c r="E88" s="15" t="s">
        <v>45</v>
      </c>
      <c r="F88" s="39" t="s">
        <v>53</v>
      </c>
      <c r="G88" s="15" t="s">
        <v>177</v>
      </c>
      <c r="H88" s="20">
        <v>5000</v>
      </c>
      <c r="I88" s="15">
        <v>2009</v>
      </c>
      <c r="J88" s="15" t="s">
        <v>74</v>
      </c>
      <c r="K88" s="15">
        <v>2009</v>
      </c>
      <c r="L88" s="15" t="s">
        <v>55</v>
      </c>
      <c r="M88" s="15" t="s">
        <v>56</v>
      </c>
      <c r="N88" s="15" t="s">
        <v>178</v>
      </c>
      <c r="O88" s="15"/>
      <c r="P88" s="15" t="s">
        <v>151</v>
      </c>
      <c r="Q88" s="15">
        <v>1</v>
      </c>
      <c r="R88" s="15">
        <v>6</v>
      </c>
      <c r="S88" s="15"/>
    </row>
    <row r="89" spans="1:21" s="78" customFormat="1" ht="75">
      <c r="A89" s="15" t="s">
        <v>56</v>
      </c>
      <c r="B89" s="15">
        <f>B88+1</f>
        <v>2</v>
      </c>
      <c r="C89" s="15">
        <v>1</v>
      </c>
      <c r="D89" s="17" t="s">
        <v>179</v>
      </c>
      <c r="E89" s="15" t="s">
        <v>98</v>
      </c>
      <c r="F89" s="39" t="s">
        <v>53</v>
      </c>
      <c r="G89" s="15" t="s">
        <v>177</v>
      </c>
      <c r="H89" s="20">
        <v>2500</v>
      </c>
      <c r="I89" s="15">
        <v>2009</v>
      </c>
      <c r="J89" s="15" t="s">
        <v>54</v>
      </c>
      <c r="K89" s="15">
        <v>2009</v>
      </c>
      <c r="L89" s="15" t="s">
        <v>55</v>
      </c>
      <c r="M89" s="15" t="s">
        <v>56</v>
      </c>
      <c r="N89" s="15" t="s">
        <v>178</v>
      </c>
      <c r="O89" s="15"/>
      <c r="P89" s="15" t="s">
        <v>151</v>
      </c>
      <c r="Q89" s="15">
        <v>1</v>
      </c>
      <c r="R89" s="15">
        <v>6</v>
      </c>
      <c r="S89" s="15"/>
    </row>
    <row r="90" spans="1:21" s="78" customFormat="1" ht="75">
      <c r="A90" s="15" t="s">
        <v>56</v>
      </c>
      <c r="B90" s="15">
        <f>B89+1</f>
        <v>3</v>
      </c>
      <c r="C90" s="15">
        <v>1</v>
      </c>
      <c r="D90" s="17" t="s">
        <v>180</v>
      </c>
      <c r="E90" s="15" t="s">
        <v>98</v>
      </c>
      <c r="F90" s="39" t="s">
        <v>46</v>
      </c>
      <c r="G90" s="15" t="s">
        <v>177</v>
      </c>
      <c r="H90" s="20">
        <v>2500</v>
      </c>
      <c r="I90" s="15">
        <v>2009</v>
      </c>
      <c r="J90" s="15" t="s">
        <v>95</v>
      </c>
      <c r="K90" s="15">
        <v>2009</v>
      </c>
      <c r="L90" s="15" t="s">
        <v>55</v>
      </c>
      <c r="M90" s="15" t="s">
        <v>56</v>
      </c>
      <c r="N90" s="15" t="s">
        <v>178</v>
      </c>
      <c r="O90" s="15"/>
      <c r="P90" s="15" t="s">
        <v>151</v>
      </c>
      <c r="Q90" s="15">
        <v>1</v>
      </c>
      <c r="R90" s="15">
        <v>6</v>
      </c>
      <c r="S90" s="15"/>
    </row>
    <row r="91" spans="1:21" s="22" customFormat="1" ht="15">
      <c r="A91" s="31" t="s">
        <v>63</v>
      </c>
      <c r="B91" s="44"/>
      <c r="C91" s="31">
        <v>6</v>
      </c>
      <c r="D91" s="30"/>
      <c r="E91" s="31"/>
      <c r="F91" s="32"/>
      <c r="G91" s="31"/>
      <c r="H91" s="33">
        <f>SUM(H88:H90)</f>
        <v>10000</v>
      </c>
      <c r="I91" s="15"/>
      <c r="J91" s="21"/>
      <c r="K91" s="15"/>
      <c r="L91" s="15"/>
      <c r="M91" s="15"/>
      <c r="N91" s="15"/>
      <c r="O91" s="15" t="s">
        <v>42</v>
      </c>
      <c r="P91" s="15"/>
      <c r="Q91" s="15"/>
      <c r="R91" s="15"/>
      <c r="S91" s="15"/>
    </row>
    <row r="92" spans="1:21" s="22" customFormat="1" ht="15">
      <c r="A92" s="29" t="s">
        <v>181</v>
      </c>
      <c r="B92" s="16"/>
      <c r="C92" s="15"/>
      <c r="D92" s="30"/>
      <c r="E92" s="31"/>
      <c r="F92" s="32"/>
      <c r="G92" s="31"/>
      <c r="H92" s="33"/>
      <c r="I92" s="31"/>
      <c r="J92" s="34"/>
      <c r="K92" s="31"/>
      <c r="L92" s="31"/>
      <c r="M92" s="31"/>
      <c r="N92" s="31"/>
      <c r="O92" s="31" t="s">
        <v>42</v>
      </c>
      <c r="P92" s="31"/>
      <c r="Q92" s="31"/>
      <c r="R92" s="31"/>
      <c r="S92" s="31"/>
    </row>
    <row r="93" spans="1:21" s="22" customFormat="1" ht="15">
      <c r="A93" s="31" t="s">
        <v>63</v>
      </c>
      <c r="B93" s="44"/>
      <c r="C93" s="31">
        <v>7</v>
      </c>
      <c r="D93" s="30"/>
      <c r="E93" s="31"/>
      <c r="F93" s="32"/>
      <c r="G93" s="31"/>
      <c r="H93" s="33">
        <v>0</v>
      </c>
      <c r="I93" s="15"/>
      <c r="J93" s="21"/>
      <c r="K93" s="15"/>
      <c r="L93" s="15"/>
      <c r="M93" s="15"/>
      <c r="N93" s="15"/>
      <c r="O93" s="15" t="s">
        <v>42</v>
      </c>
      <c r="P93" s="15"/>
      <c r="Q93" s="15"/>
      <c r="R93" s="15"/>
      <c r="S93" s="15"/>
    </row>
    <row r="94" spans="1:21" s="22" customFormat="1" ht="15">
      <c r="A94" s="29" t="s">
        <v>182</v>
      </c>
      <c r="B94" s="16"/>
      <c r="C94" s="15"/>
      <c r="D94" s="30"/>
      <c r="E94" s="31"/>
      <c r="F94" s="32"/>
      <c r="G94" s="31"/>
      <c r="H94" s="33"/>
      <c r="I94" s="31"/>
      <c r="J94" s="34"/>
      <c r="K94" s="31"/>
      <c r="L94" s="31"/>
      <c r="M94" s="31"/>
      <c r="N94" s="31"/>
      <c r="O94" s="31" t="s">
        <v>42</v>
      </c>
      <c r="P94" s="31"/>
      <c r="Q94" s="31"/>
      <c r="R94" s="31"/>
      <c r="S94" s="31"/>
    </row>
    <row r="95" spans="1:21" s="62" customFormat="1" ht="75">
      <c r="A95" s="15" t="s">
        <v>56</v>
      </c>
      <c r="B95" s="15">
        <v>1</v>
      </c>
      <c r="C95" s="15">
        <v>1</v>
      </c>
      <c r="D95" s="17" t="s">
        <v>183</v>
      </c>
      <c r="E95" s="15" t="s">
        <v>122</v>
      </c>
      <c r="F95" s="15" t="s">
        <v>48</v>
      </c>
      <c r="G95" s="15" t="s">
        <v>177</v>
      </c>
      <c r="H95" s="20">
        <v>839</v>
      </c>
      <c r="I95" s="15">
        <v>2009</v>
      </c>
      <c r="J95" s="15" t="s">
        <v>48</v>
      </c>
      <c r="K95" s="15">
        <v>2009</v>
      </c>
      <c r="L95" s="15" t="s">
        <v>55</v>
      </c>
      <c r="M95" s="15" t="s">
        <v>56</v>
      </c>
      <c r="N95" s="15" t="s">
        <v>178</v>
      </c>
      <c r="O95" s="15"/>
      <c r="P95" s="15" t="s">
        <v>87</v>
      </c>
      <c r="Q95" s="15">
        <v>1000</v>
      </c>
      <c r="R95" s="15">
        <v>8</v>
      </c>
      <c r="S95" s="15"/>
    </row>
    <row r="96" spans="1:21" s="62" customFormat="1" ht="94.5" customHeight="1">
      <c r="A96" s="15" t="s">
        <v>56</v>
      </c>
      <c r="B96" s="15">
        <v>2</v>
      </c>
      <c r="C96" s="15">
        <v>1</v>
      </c>
      <c r="D96" s="17" t="s">
        <v>184</v>
      </c>
      <c r="E96" s="15" t="s">
        <v>185</v>
      </c>
      <c r="F96" s="15" t="s">
        <v>53</v>
      </c>
      <c r="G96" s="68" t="s">
        <v>186</v>
      </c>
      <c r="H96" s="20">
        <v>966</v>
      </c>
      <c r="I96" s="15">
        <v>2009</v>
      </c>
      <c r="J96" s="15" t="s">
        <v>94</v>
      </c>
      <c r="K96" s="15">
        <v>2009</v>
      </c>
      <c r="L96" s="15" t="s">
        <v>46</v>
      </c>
      <c r="M96" s="15" t="s">
        <v>56</v>
      </c>
      <c r="N96" s="15" t="s">
        <v>178</v>
      </c>
      <c r="O96" s="31"/>
      <c r="P96" s="15" t="s">
        <v>87</v>
      </c>
      <c r="Q96" s="15">
        <v>435</v>
      </c>
      <c r="R96" s="15">
        <v>8</v>
      </c>
      <c r="S96" s="31"/>
    </row>
    <row r="97" spans="1:253" s="62" customFormat="1" ht="75">
      <c r="A97" s="15" t="s">
        <v>56</v>
      </c>
      <c r="B97" s="15">
        <v>3</v>
      </c>
      <c r="C97" s="15">
        <v>1</v>
      </c>
      <c r="D97" s="17" t="s">
        <v>187</v>
      </c>
      <c r="E97" s="15" t="s">
        <v>122</v>
      </c>
      <c r="F97" s="15" t="s">
        <v>55</v>
      </c>
      <c r="G97" s="15" t="s">
        <v>154</v>
      </c>
      <c r="H97" s="20">
        <v>3000</v>
      </c>
      <c r="I97" s="15">
        <v>2009</v>
      </c>
      <c r="J97" s="15" t="s">
        <v>157</v>
      </c>
      <c r="K97" s="15">
        <v>2009</v>
      </c>
      <c r="L97" s="15" t="s">
        <v>55</v>
      </c>
      <c r="M97" s="15" t="s">
        <v>56</v>
      </c>
      <c r="N97" s="15" t="s">
        <v>178</v>
      </c>
      <c r="O97" s="15" t="s">
        <v>188</v>
      </c>
      <c r="P97" s="15" t="s">
        <v>189</v>
      </c>
      <c r="Q97" s="15">
        <v>316</v>
      </c>
      <c r="R97" s="15">
        <v>8</v>
      </c>
      <c r="S97" s="15"/>
    </row>
    <row r="98" spans="1:253" s="62" customFormat="1" ht="135">
      <c r="A98" s="15" t="s">
        <v>56</v>
      </c>
      <c r="B98" s="15">
        <v>4</v>
      </c>
      <c r="C98" s="15">
        <v>1</v>
      </c>
      <c r="D98" s="17" t="s">
        <v>190</v>
      </c>
      <c r="E98" s="15" t="s">
        <v>191</v>
      </c>
      <c r="F98" s="15" t="s">
        <v>55</v>
      </c>
      <c r="G98" s="15" t="s">
        <v>154</v>
      </c>
      <c r="H98" s="20">
        <v>2500</v>
      </c>
      <c r="I98" s="15">
        <v>2009</v>
      </c>
      <c r="J98" s="15" t="s">
        <v>157</v>
      </c>
      <c r="K98" s="15">
        <v>2009</v>
      </c>
      <c r="L98" s="15" t="s">
        <v>55</v>
      </c>
      <c r="M98" s="15" t="s">
        <v>56</v>
      </c>
      <c r="N98" s="15" t="s">
        <v>178</v>
      </c>
      <c r="O98" s="15" t="s">
        <v>192</v>
      </c>
      <c r="P98" s="15" t="s">
        <v>189</v>
      </c>
      <c r="Q98" s="15">
        <v>361</v>
      </c>
      <c r="R98" s="15">
        <v>8</v>
      </c>
      <c r="S98" s="31"/>
    </row>
    <row r="99" spans="1:253" s="62" customFormat="1" ht="75">
      <c r="A99" s="15" t="s">
        <v>56</v>
      </c>
      <c r="B99" s="15">
        <v>5</v>
      </c>
      <c r="C99" s="15">
        <v>1</v>
      </c>
      <c r="D99" s="17" t="s">
        <v>193</v>
      </c>
      <c r="E99" s="15" t="s">
        <v>185</v>
      </c>
      <c r="F99" s="15" t="s">
        <v>53</v>
      </c>
      <c r="G99" s="15" t="s">
        <v>194</v>
      </c>
      <c r="H99" s="20">
        <v>1500</v>
      </c>
      <c r="I99" s="15">
        <v>2009</v>
      </c>
      <c r="J99" s="16" t="s">
        <v>195</v>
      </c>
      <c r="K99" s="15">
        <v>2009</v>
      </c>
      <c r="L99" s="15" t="s">
        <v>94</v>
      </c>
      <c r="M99" s="15" t="s">
        <v>56</v>
      </c>
      <c r="N99" s="79" t="s">
        <v>196</v>
      </c>
      <c r="O99" s="15"/>
      <c r="P99" s="15" t="s">
        <v>87</v>
      </c>
      <c r="Q99" s="15">
        <v>37</v>
      </c>
      <c r="R99" s="15">
        <v>8</v>
      </c>
      <c r="S99" s="15"/>
    </row>
    <row r="100" spans="1:253" s="85" customFormat="1" ht="75">
      <c r="A100" s="39" t="s">
        <v>163</v>
      </c>
      <c r="B100" s="80">
        <v>2</v>
      </c>
      <c r="C100" s="72">
        <v>1</v>
      </c>
      <c r="D100" s="59" t="s">
        <v>197</v>
      </c>
      <c r="E100" s="74" t="s">
        <v>198</v>
      </c>
      <c r="F100" s="72" t="s">
        <v>199</v>
      </c>
      <c r="G100" s="72" t="s">
        <v>154</v>
      </c>
      <c r="H100" s="81">
        <v>633</v>
      </c>
      <c r="I100" s="82">
        <v>2010</v>
      </c>
      <c r="J100" s="75" t="s">
        <v>157</v>
      </c>
      <c r="K100" s="82">
        <v>2010</v>
      </c>
      <c r="L100" s="75" t="s">
        <v>55</v>
      </c>
      <c r="M100" s="39" t="s">
        <v>163</v>
      </c>
      <c r="N100" s="80"/>
      <c r="O100" s="80"/>
      <c r="P100" s="72"/>
      <c r="Q100" s="72"/>
      <c r="R100" s="80">
        <v>8</v>
      </c>
      <c r="S100" s="39"/>
      <c r="T100" s="83"/>
      <c r="U100" s="77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  <c r="BH100" s="84"/>
      <c r="BI100" s="84"/>
      <c r="BJ100" s="84"/>
      <c r="BK100" s="84"/>
      <c r="BL100" s="84"/>
      <c r="BM100" s="84"/>
      <c r="BN100" s="84"/>
      <c r="BO100" s="84"/>
      <c r="BP100" s="84"/>
      <c r="BQ100" s="84"/>
      <c r="BR100" s="84"/>
      <c r="BS100" s="84"/>
      <c r="BT100" s="84"/>
      <c r="BU100" s="84"/>
      <c r="BV100" s="84"/>
      <c r="BW100" s="84"/>
      <c r="BX100" s="84"/>
      <c r="BY100" s="84"/>
      <c r="BZ100" s="84"/>
      <c r="CA100" s="84"/>
      <c r="CB100" s="84"/>
      <c r="CC100" s="84"/>
      <c r="CD100" s="84"/>
      <c r="CE100" s="84"/>
      <c r="CF100" s="84"/>
      <c r="CG100" s="84"/>
      <c r="CH100" s="84"/>
      <c r="CI100" s="84"/>
      <c r="CJ100" s="84"/>
      <c r="CK100" s="84"/>
      <c r="CL100" s="84"/>
      <c r="CM100" s="84"/>
      <c r="CN100" s="84"/>
      <c r="CO100" s="84"/>
      <c r="CP100" s="84"/>
      <c r="CQ100" s="84"/>
      <c r="CR100" s="84"/>
      <c r="CS100" s="84"/>
      <c r="CT100" s="84"/>
      <c r="CU100" s="84"/>
      <c r="CV100" s="84"/>
      <c r="CW100" s="84"/>
      <c r="CX100" s="84"/>
      <c r="CY100" s="84"/>
      <c r="CZ100" s="84"/>
      <c r="DA100" s="84"/>
      <c r="DB100" s="84"/>
      <c r="DC100" s="84"/>
      <c r="DD100" s="84"/>
      <c r="DE100" s="84"/>
      <c r="DF100" s="84"/>
      <c r="DG100" s="84"/>
      <c r="DH100" s="84"/>
      <c r="DI100" s="84"/>
      <c r="DJ100" s="84"/>
      <c r="DK100" s="84"/>
      <c r="DL100" s="84"/>
      <c r="DM100" s="84"/>
      <c r="DN100" s="84"/>
      <c r="DO100" s="84"/>
      <c r="DP100" s="84"/>
      <c r="DQ100" s="84"/>
      <c r="DR100" s="84"/>
      <c r="DS100" s="84"/>
      <c r="DT100" s="84"/>
      <c r="DU100" s="84"/>
      <c r="DV100" s="84"/>
      <c r="DW100" s="84"/>
      <c r="DX100" s="84"/>
      <c r="DY100" s="84"/>
      <c r="DZ100" s="84"/>
      <c r="EA100" s="84"/>
      <c r="EB100" s="84"/>
      <c r="EC100" s="84"/>
      <c r="ED100" s="84"/>
      <c r="EE100" s="84"/>
      <c r="EF100" s="84"/>
      <c r="EG100" s="84"/>
      <c r="EH100" s="84"/>
      <c r="EI100" s="84"/>
      <c r="EJ100" s="84"/>
      <c r="EK100" s="84"/>
      <c r="EL100" s="84"/>
      <c r="EM100" s="84"/>
      <c r="EN100" s="84"/>
      <c r="EO100" s="84"/>
      <c r="EP100" s="84"/>
      <c r="EQ100" s="84"/>
      <c r="ER100" s="84"/>
      <c r="ES100" s="84"/>
      <c r="ET100" s="84"/>
      <c r="EU100" s="84"/>
      <c r="EV100" s="84"/>
      <c r="EW100" s="84"/>
      <c r="EX100" s="84"/>
      <c r="EY100" s="84"/>
      <c r="EZ100" s="84"/>
      <c r="FA100" s="84"/>
      <c r="FB100" s="84"/>
      <c r="FC100" s="84"/>
      <c r="FD100" s="84"/>
      <c r="FE100" s="84"/>
      <c r="FF100" s="84"/>
      <c r="FG100" s="84"/>
      <c r="FH100" s="84"/>
      <c r="FI100" s="84"/>
      <c r="FJ100" s="84"/>
      <c r="FK100" s="84"/>
      <c r="FL100" s="84"/>
      <c r="FM100" s="84"/>
      <c r="FN100" s="84"/>
      <c r="FO100" s="84"/>
      <c r="FP100" s="84"/>
      <c r="FQ100" s="84"/>
      <c r="FR100" s="84"/>
      <c r="FS100" s="84"/>
      <c r="FT100" s="84"/>
      <c r="FU100" s="84"/>
      <c r="FV100" s="84"/>
      <c r="FW100" s="84"/>
      <c r="FX100" s="84"/>
      <c r="FY100" s="84"/>
      <c r="FZ100" s="84"/>
      <c r="GA100" s="84"/>
      <c r="GB100" s="84"/>
      <c r="GC100" s="84"/>
      <c r="GD100" s="84"/>
      <c r="GE100" s="84"/>
      <c r="GF100" s="84"/>
      <c r="GG100" s="84"/>
      <c r="GH100" s="84"/>
      <c r="GI100" s="84"/>
      <c r="GJ100" s="84"/>
      <c r="GK100" s="84"/>
      <c r="GL100" s="84"/>
      <c r="GM100" s="84"/>
      <c r="GN100" s="84"/>
      <c r="GO100" s="84"/>
      <c r="GP100" s="84"/>
      <c r="GQ100" s="84"/>
      <c r="GR100" s="84"/>
      <c r="GS100" s="84"/>
      <c r="GT100" s="84"/>
      <c r="GU100" s="84"/>
      <c r="GV100" s="84"/>
      <c r="GW100" s="84"/>
      <c r="GX100" s="84"/>
      <c r="GY100" s="84"/>
      <c r="GZ100" s="84"/>
      <c r="HA100" s="84"/>
      <c r="HB100" s="84"/>
      <c r="HC100" s="84"/>
      <c r="HD100" s="84"/>
      <c r="HE100" s="84"/>
      <c r="HF100" s="84"/>
      <c r="HG100" s="84"/>
      <c r="HH100" s="84"/>
      <c r="HI100" s="84"/>
      <c r="HJ100" s="84"/>
      <c r="HK100" s="84"/>
      <c r="HL100" s="84"/>
      <c r="HM100" s="84"/>
      <c r="HN100" s="84"/>
      <c r="HO100" s="84"/>
      <c r="HP100" s="84"/>
      <c r="HQ100" s="84"/>
      <c r="HR100" s="84"/>
      <c r="HS100" s="84"/>
      <c r="HT100" s="84"/>
      <c r="HU100" s="84"/>
      <c r="HV100" s="84"/>
      <c r="HW100" s="84"/>
      <c r="HX100" s="84"/>
      <c r="HY100" s="84"/>
      <c r="HZ100" s="84"/>
      <c r="IA100" s="84"/>
      <c r="IB100" s="84"/>
      <c r="IC100" s="84"/>
      <c r="ID100" s="84"/>
      <c r="IE100" s="84"/>
      <c r="IF100" s="84"/>
      <c r="IG100" s="84"/>
      <c r="IH100" s="84"/>
      <c r="II100" s="84"/>
      <c r="IJ100" s="84"/>
      <c r="IK100" s="84"/>
      <c r="IL100" s="84"/>
      <c r="IM100" s="84"/>
      <c r="IN100" s="84"/>
      <c r="IO100" s="84"/>
      <c r="IP100" s="84"/>
      <c r="IQ100" s="84"/>
      <c r="IR100" s="84"/>
      <c r="IS100" s="84"/>
    </row>
    <row r="101" spans="1:253" s="83" customFormat="1" ht="75">
      <c r="A101" s="39" t="s">
        <v>163</v>
      </c>
      <c r="B101" s="80">
        <v>7</v>
      </c>
      <c r="C101" s="86">
        <v>1</v>
      </c>
      <c r="D101" s="59" t="s">
        <v>200</v>
      </c>
      <c r="E101" s="87" t="s">
        <v>122</v>
      </c>
      <c r="F101" s="86" t="s">
        <v>201</v>
      </c>
      <c r="G101" s="86" t="s">
        <v>154</v>
      </c>
      <c r="H101" s="88">
        <v>1750</v>
      </c>
      <c r="I101" s="86">
        <v>2009</v>
      </c>
      <c r="J101" s="86" t="s">
        <v>202</v>
      </c>
      <c r="K101" s="89">
        <v>2009</v>
      </c>
      <c r="L101" s="86" t="s">
        <v>55</v>
      </c>
      <c r="M101" s="39" t="s">
        <v>163</v>
      </c>
      <c r="N101" s="80"/>
      <c r="O101" s="86"/>
      <c r="P101" s="86"/>
      <c r="Q101" s="86"/>
      <c r="R101" s="80">
        <v>8</v>
      </c>
      <c r="S101" s="86"/>
      <c r="U101" s="77"/>
    </row>
    <row r="102" spans="1:253" s="22" customFormat="1" ht="15">
      <c r="A102" s="31" t="s">
        <v>63</v>
      </c>
      <c r="B102" s="44"/>
      <c r="C102" s="31">
        <v>8</v>
      </c>
      <c r="D102" s="30"/>
      <c r="E102" s="31"/>
      <c r="F102" s="32"/>
      <c r="G102" s="31"/>
      <c r="H102" s="33">
        <f>SUM(H95:H101)</f>
        <v>11188</v>
      </c>
      <c r="I102" s="15"/>
      <c r="J102" s="21"/>
      <c r="K102" s="15"/>
      <c r="L102" s="15"/>
      <c r="M102" s="15"/>
      <c r="N102" s="15"/>
      <c r="O102" s="15" t="s">
        <v>42</v>
      </c>
      <c r="P102" s="15"/>
      <c r="Q102" s="15"/>
      <c r="R102" s="15"/>
      <c r="S102" s="15"/>
    </row>
    <row r="103" spans="1:253" s="28" customFormat="1">
      <c r="A103" s="90"/>
      <c r="B103" s="91"/>
      <c r="C103" s="90"/>
      <c r="D103" s="92"/>
      <c r="E103" s="90"/>
      <c r="F103" s="93"/>
      <c r="G103" s="90"/>
      <c r="H103" s="94"/>
      <c r="I103" s="90"/>
      <c r="J103" s="95"/>
      <c r="K103" s="90"/>
      <c r="L103" s="90"/>
      <c r="M103" s="90"/>
      <c r="N103" s="90"/>
      <c r="O103" s="90"/>
      <c r="P103" s="90"/>
      <c r="Q103" s="90"/>
      <c r="R103" s="90"/>
      <c r="S103" s="90"/>
    </row>
    <row r="104" spans="1:253" s="28" customFormat="1" ht="18.75">
      <c r="A104" s="90"/>
      <c r="B104" s="91"/>
      <c r="C104" s="90"/>
      <c r="D104" s="92"/>
      <c r="E104" s="90"/>
      <c r="F104" s="93"/>
      <c r="G104" s="96" t="s">
        <v>203</v>
      </c>
      <c r="H104" s="97">
        <f>H102+H91+H82+H69+H14+H65</f>
        <v>690678.9264</v>
      </c>
      <c r="I104" s="90"/>
      <c r="J104" s="95"/>
      <c r="K104" s="90"/>
      <c r="L104" s="90"/>
      <c r="M104" s="90"/>
      <c r="N104" s="90"/>
      <c r="O104" s="90"/>
      <c r="P104" s="90"/>
      <c r="Q104" s="90"/>
      <c r="R104" s="90"/>
      <c r="S104" s="90"/>
    </row>
    <row r="105" spans="1:253" s="28" customFormat="1">
      <c r="A105" s="90"/>
      <c r="B105" s="91"/>
      <c r="C105" s="90"/>
      <c r="D105" s="92"/>
      <c r="E105" s="90"/>
      <c r="F105" s="93"/>
      <c r="G105" s="90"/>
      <c r="H105" s="94"/>
      <c r="I105" s="90"/>
      <c r="J105" s="95"/>
      <c r="K105" s="90"/>
      <c r="L105" s="90"/>
      <c r="M105" s="90"/>
      <c r="N105" s="90"/>
      <c r="O105" s="90"/>
      <c r="P105" s="90"/>
      <c r="Q105" s="90"/>
      <c r="R105" s="90"/>
      <c r="S105" s="90"/>
    </row>
    <row r="106" spans="1:253" s="28" customFormat="1" ht="15.75">
      <c r="A106" s="90"/>
      <c r="B106" s="91"/>
      <c r="C106" s="90"/>
      <c r="D106" s="92"/>
      <c r="E106" s="90"/>
      <c r="F106" s="93"/>
      <c r="G106" s="90"/>
      <c r="H106" s="98"/>
      <c r="I106" s="90"/>
      <c r="J106" s="95"/>
      <c r="K106" s="90"/>
      <c r="L106" s="90"/>
      <c r="M106" s="90"/>
      <c r="N106" s="90"/>
      <c r="O106" s="90"/>
      <c r="P106" s="90"/>
      <c r="Q106" s="90"/>
      <c r="R106" s="90"/>
      <c r="S106" s="90"/>
    </row>
    <row r="107" spans="1:253" s="28" customFormat="1">
      <c r="A107" s="90"/>
      <c r="B107" s="91"/>
      <c r="C107" s="90"/>
      <c r="D107" s="92"/>
      <c r="E107" s="90"/>
      <c r="F107" s="93"/>
      <c r="G107" s="90"/>
      <c r="H107" s="94"/>
      <c r="I107" s="90"/>
      <c r="J107" s="95"/>
      <c r="K107" s="90"/>
      <c r="L107" s="90"/>
      <c r="M107" s="90"/>
      <c r="N107" s="90"/>
      <c r="O107" s="90"/>
      <c r="P107" s="90"/>
      <c r="Q107" s="90"/>
      <c r="R107" s="90"/>
      <c r="S107" s="90"/>
    </row>
    <row r="108" spans="1:253" s="28" customFormat="1">
      <c r="A108" s="90"/>
      <c r="B108" s="90"/>
      <c r="C108" s="90"/>
      <c r="D108" s="92"/>
      <c r="E108" s="90"/>
      <c r="F108" s="93"/>
      <c r="G108" s="90"/>
      <c r="H108" s="94"/>
      <c r="I108" s="90"/>
      <c r="J108" s="95"/>
      <c r="K108" s="90"/>
      <c r="L108" s="90"/>
      <c r="M108" s="90"/>
      <c r="N108" s="90"/>
      <c r="O108" s="90"/>
      <c r="P108" s="90"/>
      <c r="Q108" s="90"/>
      <c r="R108" s="90"/>
      <c r="S108" s="90"/>
    </row>
    <row r="109" spans="1:253" s="28" customFormat="1">
      <c r="A109" s="94"/>
      <c r="B109" s="94"/>
      <c r="C109" s="94"/>
      <c r="D109" s="92"/>
      <c r="E109" s="90"/>
      <c r="F109" s="93"/>
      <c r="G109" s="90"/>
      <c r="H109" s="94"/>
      <c r="I109" s="90"/>
      <c r="J109" s="95"/>
      <c r="K109" s="90"/>
      <c r="L109" s="90"/>
      <c r="M109" s="90"/>
      <c r="N109" s="90"/>
      <c r="O109" s="90"/>
      <c r="P109" s="90"/>
      <c r="Q109" s="90"/>
      <c r="R109" s="90"/>
      <c r="S109" s="90"/>
    </row>
    <row r="110" spans="1:253" s="28" customFormat="1">
      <c r="A110" s="94"/>
      <c r="B110" s="94"/>
      <c r="C110" s="94"/>
      <c r="D110" s="92"/>
      <c r="E110" s="90"/>
      <c r="F110" s="93"/>
      <c r="G110" s="90"/>
      <c r="H110" s="94"/>
      <c r="I110" s="90"/>
      <c r="J110" s="95"/>
      <c r="K110" s="90"/>
      <c r="L110" s="90"/>
      <c r="M110" s="90"/>
      <c r="N110" s="90"/>
      <c r="O110" s="90"/>
      <c r="P110" s="90"/>
      <c r="Q110" s="90"/>
      <c r="R110" s="90"/>
      <c r="S110" s="90"/>
    </row>
    <row r="111" spans="1:253" s="28" customFormat="1">
      <c r="A111" s="94"/>
      <c r="B111" s="94"/>
      <c r="C111" s="94"/>
      <c r="D111" s="92"/>
      <c r="E111" s="90"/>
      <c r="F111" s="93"/>
      <c r="G111" s="90"/>
      <c r="H111" s="94"/>
      <c r="I111" s="90"/>
      <c r="J111" s="95"/>
      <c r="K111" s="90"/>
      <c r="L111" s="90"/>
      <c r="M111" s="90"/>
      <c r="N111" s="90"/>
      <c r="O111" s="90"/>
      <c r="P111" s="90"/>
      <c r="Q111" s="90"/>
      <c r="R111" s="90"/>
      <c r="S111" s="90"/>
    </row>
    <row r="112" spans="1:253" s="28" customFormat="1">
      <c r="A112" s="94"/>
      <c r="B112" s="94"/>
      <c r="C112" s="94"/>
      <c r="D112" s="92"/>
      <c r="E112" s="90"/>
      <c r="F112" s="93"/>
      <c r="G112" s="90"/>
      <c r="H112" s="94"/>
      <c r="I112" s="90"/>
      <c r="J112" s="95"/>
      <c r="K112" s="90"/>
      <c r="L112" s="90"/>
      <c r="M112" s="90"/>
      <c r="N112" s="90"/>
      <c r="O112" s="90"/>
      <c r="P112" s="90"/>
      <c r="Q112" s="90"/>
      <c r="R112" s="90"/>
      <c r="S112" s="90"/>
    </row>
    <row r="113" spans="1:19" s="28" customFormat="1">
      <c r="A113" s="94"/>
      <c r="B113" s="94"/>
      <c r="C113" s="94"/>
      <c r="D113" s="92"/>
      <c r="E113" s="90"/>
      <c r="F113" s="93"/>
      <c r="G113" s="90"/>
      <c r="H113" s="94"/>
      <c r="I113" s="90"/>
      <c r="J113" s="95"/>
      <c r="K113" s="90"/>
      <c r="L113" s="90"/>
      <c r="M113" s="90"/>
      <c r="N113" s="90"/>
      <c r="O113" s="90"/>
      <c r="P113" s="90"/>
      <c r="Q113" s="90"/>
      <c r="R113" s="90"/>
      <c r="S113" s="90"/>
    </row>
    <row r="114" spans="1:19" s="28" customFormat="1">
      <c r="A114" s="94"/>
      <c r="B114" s="94"/>
      <c r="C114" s="94"/>
      <c r="D114" s="92"/>
      <c r="E114" s="90"/>
      <c r="F114" s="93"/>
      <c r="G114" s="90"/>
      <c r="H114" s="94"/>
      <c r="I114" s="90"/>
      <c r="J114" s="95"/>
      <c r="K114" s="90"/>
      <c r="L114" s="90"/>
      <c r="M114" s="90"/>
      <c r="N114" s="90"/>
      <c r="O114" s="90"/>
      <c r="P114" s="90"/>
      <c r="Q114" s="90"/>
      <c r="R114" s="90"/>
      <c r="S114" s="90"/>
    </row>
    <row r="115" spans="1:19" s="28" customFormat="1">
      <c r="A115" s="90"/>
      <c r="B115" s="91"/>
      <c r="C115" s="90"/>
      <c r="D115" s="92"/>
      <c r="E115" s="90"/>
      <c r="F115" s="93"/>
      <c r="G115" s="90"/>
      <c r="H115" s="94"/>
      <c r="I115" s="90"/>
      <c r="J115" s="95"/>
      <c r="K115" s="90"/>
      <c r="L115" s="90"/>
      <c r="M115" s="90"/>
      <c r="N115" s="90"/>
      <c r="O115" s="90"/>
      <c r="P115" s="90"/>
      <c r="Q115" s="90"/>
      <c r="R115" s="90"/>
      <c r="S115" s="90"/>
    </row>
    <row r="116" spans="1:19" s="28" customFormat="1">
      <c r="A116" s="94"/>
      <c r="B116" s="94"/>
      <c r="C116" s="94"/>
      <c r="D116" s="92"/>
      <c r="E116" s="90"/>
      <c r="F116" s="93"/>
      <c r="G116" s="90"/>
      <c r="H116" s="94"/>
      <c r="I116" s="90"/>
      <c r="J116" s="95"/>
      <c r="K116" s="90"/>
      <c r="L116" s="90"/>
      <c r="M116" s="90"/>
      <c r="N116" s="90"/>
      <c r="O116" s="90"/>
      <c r="P116" s="90"/>
      <c r="Q116" s="90"/>
      <c r="R116" s="90"/>
      <c r="S116" s="90"/>
    </row>
    <row r="117" spans="1:19" s="28" customFormat="1">
      <c r="A117" s="90"/>
      <c r="B117" s="91"/>
      <c r="C117" s="90"/>
      <c r="D117" s="92"/>
      <c r="E117" s="90"/>
      <c r="F117" s="93"/>
      <c r="G117" s="90"/>
      <c r="H117" s="94"/>
      <c r="I117" s="90"/>
      <c r="J117" s="95"/>
      <c r="K117" s="90"/>
      <c r="L117" s="90"/>
      <c r="M117" s="90"/>
      <c r="N117" s="90"/>
      <c r="O117" s="90"/>
      <c r="P117" s="90"/>
      <c r="Q117" s="90"/>
      <c r="R117" s="90"/>
      <c r="S117" s="90"/>
    </row>
    <row r="118" spans="1:19" s="28" customFormat="1">
      <c r="A118" s="90"/>
      <c r="B118" s="91"/>
      <c r="C118" s="90"/>
      <c r="D118" s="92"/>
      <c r="E118" s="90"/>
      <c r="F118" s="93"/>
      <c r="G118" s="90"/>
      <c r="H118" s="94"/>
      <c r="I118" s="90"/>
      <c r="J118" s="95"/>
      <c r="K118" s="90"/>
      <c r="L118" s="90"/>
      <c r="M118" s="90"/>
      <c r="N118" s="90"/>
      <c r="O118" s="90"/>
      <c r="P118" s="90"/>
      <c r="Q118" s="90"/>
      <c r="R118" s="90"/>
      <c r="S118" s="90"/>
    </row>
    <row r="119" spans="1:19" s="28" customFormat="1">
      <c r="A119" s="90"/>
      <c r="B119" s="91"/>
      <c r="C119" s="90"/>
      <c r="D119" s="92"/>
      <c r="E119" s="90"/>
      <c r="F119" s="93"/>
      <c r="G119" s="90"/>
      <c r="H119" s="94"/>
      <c r="I119" s="90"/>
      <c r="J119" s="95"/>
      <c r="K119" s="90"/>
      <c r="L119" s="90"/>
      <c r="M119" s="90"/>
      <c r="N119" s="90"/>
      <c r="O119" s="90"/>
      <c r="P119" s="90"/>
      <c r="Q119" s="90"/>
      <c r="R119" s="90"/>
      <c r="S119" s="90"/>
    </row>
    <row r="120" spans="1:19" s="28" customFormat="1">
      <c r="A120" s="90"/>
      <c r="B120" s="91"/>
      <c r="C120" s="90"/>
      <c r="D120" s="92"/>
      <c r="E120" s="90"/>
      <c r="F120" s="93"/>
      <c r="G120" s="90"/>
      <c r="H120" s="94"/>
      <c r="I120" s="90"/>
      <c r="J120" s="95"/>
      <c r="K120" s="90"/>
      <c r="L120" s="90"/>
      <c r="M120" s="90"/>
      <c r="N120" s="90"/>
      <c r="O120" s="90"/>
      <c r="P120" s="90"/>
      <c r="Q120" s="90"/>
      <c r="R120" s="90"/>
      <c r="S120" s="90"/>
    </row>
    <row r="121" spans="1:19" s="28" customFormat="1">
      <c r="A121" s="94"/>
      <c r="B121" s="92"/>
      <c r="C121" s="94"/>
      <c r="D121" s="99"/>
      <c r="E121" s="90"/>
      <c r="F121" s="93"/>
      <c r="G121" s="90"/>
      <c r="H121" s="94"/>
      <c r="I121" s="90"/>
      <c r="J121" s="95"/>
      <c r="K121" s="90"/>
      <c r="L121" s="90"/>
      <c r="M121" s="90"/>
      <c r="N121" s="90"/>
      <c r="O121" s="90"/>
      <c r="P121" s="90"/>
      <c r="Q121" s="90"/>
      <c r="R121" s="90"/>
      <c r="S121" s="90"/>
    </row>
    <row r="122" spans="1:19" s="28" customFormat="1">
      <c r="A122" s="94"/>
      <c r="B122" s="92"/>
      <c r="C122" s="94"/>
      <c r="D122" s="99"/>
      <c r="E122" s="90"/>
      <c r="F122" s="93"/>
      <c r="G122" s="90"/>
      <c r="H122" s="94"/>
      <c r="I122" s="90"/>
      <c r="J122" s="95"/>
      <c r="K122" s="90"/>
      <c r="L122" s="90"/>
      <c r="M122" s="90"/>
      <c r="N122" s="90"/>
      <c r="O122" s="90"/>
      <c r="P122" s="90"/>
      <c r="Q122" s="90"/>
      <c r="R122" s="90"/>
      <c r="S122" s="90"/>
    </row>
    <row r="123" spans="1:19" s="28" customFormat="1">
      <c r="A123" s="94"/>
      <c r="B123" s="92"/>
      <c r="C123" s="94"/>
      <c r="D123" s="99"/>
      <c r="E123" s="90"/>
      <c r="F123" s="93"/>
      <c r="G123" s="90"/>
      <c r="H123" s="94"/>
      <c r="I123" s="90"/>
      <c r="J123" s="95"/>
      <c r="K123" s="90"/>
      <c r="L123" s="90"/>
      <c r="M123" s="90"/>
      <c r="N123" s="90"/>
      <c r="O123" s="90"/>
      <c r="P123" s="90"/>
      <c r="Q123" s="90"/>
      <c r="R123" s="90"/>
      <c r="S123" s="90"/>
    </row>
    <row r="124" spans="1:19" s="28" customFormat="1">
      <c r="A124" s="94"/>
      <c r="B124" s="92"/>
      <c r="C124" s="94"/>
      <c r="D124" s="99"/>
      <c r="E124" s="90"/>
      <c r="F124" s="93"/>
      <c r="G124" s="90"/>
      <c r="H124" s="94"/>
      <c r="I124" s="90"/>
      <c r="J124" s="95"/>
      <c r="K124" s="90"/>
      <c r="L124" s="90"/>
      <c r="M124" s="90"/>
      <c r="N124" s="90"/>
      <c r="O124" s="90"/>
      <c r="P124" s="90"/>
      <c r="Q124" s="90"/>
      <c r="R124" s="90"/>
      <c r="S124" s="90"/>
    </row>
    <row r="125" spans="1:19" s="28" customFormat="1">
      <c r="A125" s="94"/>
      <c r="B125" s="92"/>
      <c r="C125" s="94"/>
      <c r="D125" s="99"/>
      <c r="E125" s="90"/>
      <c r="F125" s="93"/>
      <c r="G125" s="90"/>
      <c r="H125" s="94"/>
      <c r="I125" s="90"/>
      <c r="J125" s="95"/>
      <c r="K125" s="90"/>
      <c r="L125" s="90"/>
      <c r="M125" s="90"/>
      <c r="N125" s="90"/>
      <c r="O125" s="90"/>
      <c r="P125" s="90"/>
      <c r="Q125" s="90"/>
      <c r="R125" s="90"/>
      <c r="S125" s="90"/>
    </row>
    <row r="126" spans="1:19" s="28" customFormat="1">
      <c r="A126" s="94"/>
      <c r="B126" s="91"/>
      <c r="C126" s="94"/>
      <c r="D126" s="99"/>
      <c r="E126" s="90"/>
      <c r="F126" s="93"/>
      <c r="G126" s="90"/>
      <c r="H126" s="94"/>
      <c r="I126" s="90"/>
      <c r="J126" s="95"/>
      <c r="K126" s="90"/>
      <c r="L126" s="90"/>
      <c r="M126" s="90"/>
      <c r="N126" s="90"/>
      <c r="O126" s="90"/>
      <c r="P126" s="90"/>
      <c r="Q126" s="90"/>
      <c r="R126" s="90"/>
      <c r="S126" s="90"/>
    </row>
    <row r="127" spans="1:19" s="28" customFormat="1">
      <c r="A127" s="94"/>
      <c r="B127" s="91"/>
      <c r="C127" s="94"/>
      <c r="D127" s="99"/>
      <c r="E127" s="90"/>
      <c r="F127" s="93"/>
      <c r="G127" s="90"/>
      <c r="H127" s="94"/>
      <c r="I127" s="90"/>
      <c r="J127" s="95"/>
      <c r="K127" s="90"/>
      <c r="L127" s="90"/>
      <c r="M127" s="90"/>
      <c r="N127" s="90"/>
      <c r="O127" s="90"/>
      <c r="P127" s="90"/>
      <c r="Q127" s="90"/>
      <c r="R127" s="90"/>
      <c r="S127" s="90"/>
    </row>
    <row r="128" spans="1:19" s="28" customFormat="1">
      <c r="A128" s="90"/>
      <c r="B128" s="91"/>
      <c r="C128" s="90"/>
      <c r="D128" s="99"/>
      <c r="E128" s="90"/>
      <c r="F128" s="93"/>
      <c r="G128" s="90"/>
      <c r="H128" s="94"/>
      <c r="I128" s="90"/>
      <c r="J128" s="95"/>
      <c r="K128" s="90"/>
      <c r="L128" s="90"/>
      <c r="M128" s="90"/>
      <c r="N128" s="90"/>
      <c r="O128" s="90"/>
      <c r="P128" s="90"/>
      <c r="Q128" s="90"/>
      <c r="R128" s="90"/>
      <c r="S128" s="90"/>
    </row>
    <row r="129" spans="1:19" s="28" customFormat="1">
      <c r="A129" s="90"/>
      <c r="B129" s="91"/>
      <c r="C129" s="90"/>
      <c r="D129" s="99"/>
      <c r="E129" s="90"/>
      <c r="F129" s="93"/>
      <c r="G129" s="90"/>
      <c r="H129" s="94"/>
      <c r="I129" s="90"/>
      <c r="J129" s="95"/>
      <c r="K129" s="90"/>
      <c r="L129" s="90"/>
      <c r="M129" s="90"/>
      <c r="N129" s="90"/>
      <c r="O129" s="90"/>
      <c r="P129" s="90"/>
      <c r="Q129" s="90"/>
      <c r="R129" s="90"/>
      <c r="S129" s="90"/>
    </row>
    <row r="130" spans="1:19" s="28" customFormat="1">
      <c r="A130" s="100"/>
      <c r="B130" s="101"/>
      <c r="C130" s="101"/>
      <c r="D130" s="99"/>
      <c r="E130" s="90"/>
      <c r="F130" s="93"/>
      <c r="G130" s="90"/>
      <c r="H130" s="94"/>
      <c r="I130" s="90"/>
      <c r="J130" s="95"/>
      <c r="K130" s="90"/>
      <c r="L130" s="90"/>
      <c r="M130" s="90"/>
      <c r="N130" s="90"/>
      <c r="O130" s="90"/>
      <c r="P130" s="90"/>
      <c r="Q130" s="90"/>
      <c r="R130" s="90"/>
      <c r="S130" s="90"/>
    </row>
    <row r="131" spans="1:19" s="28" customFormat="1">
      <c r="A131" s="100"/>
      <c r="B131" s="101"/>
      <c r="C131" s="101"/>
      <c r="D131" s="99"/>
      <c r="E131" s="90"/>
      <c r="F131" s="93"/>
      <c r="G131" s="90"/>
      <c r="H131" s="94"/>
      <c r="I131" s="90"/>
      <c r="J131" s="95"/>
      <c r="K131" s="90"/>
      <c r="L131" s="90"/>
      <c r="M131" s="90"/>
      <c r="N131" s="90"/>
      <c r="O131" s="90"/>
      <c r="P131" s="90"/>
      <c r="Q131" s="90"/>
      <c r="R131" s="90"/>
      <c r="S131" s="90"/>
    </row>
    <row r="132" spans="1:19" s="28" customFormat="1">
      <c r="A132" s="100"/>
      <c r="B132" s="101"/>
      <c r="C132" s="101"/>
      <c r="D132" s="99"/>
      <c r="E132" s="90"/>
      <c r="F132" s="93"/>
      <c r="G132" s="90"/>
      <c r="H132" s="94"/>
      <c r="I132" s="90"/>
      <c r="J132" s="95"/>
      <c r="K132" s="90"/>
      <c r="L132" s="90"/>
      <c r="M132" s="90"/>
      <c r="N132" s="90"/>
      <c r="O132" s="90"/>
      <c r="P132" s="90"/>
      <c r="Q132" s="90"/>
      <c r="R132" s="90"/>
      <c r="S132" s="90"/>
    </row>
    <row r="133" spans="1:19" s="28" customFormat="1">
      <c r="A133" s="100"/>
      <c r="B133" s="101"/>
      <c r="C133" s="101"/>
      <c r="D133" s="99"/>
      <c r="E133" s="90"/>
      <c r="F133" s="93"/>
      <c r="G133" s="90"/>
      <c r="H133" s="94"/>
      <c r="I133" s="90"/>
      <c r="J133" s="95"/>
      <c r="K133" s="90"/>
      <c r="L133" s="90"/>
      <c r="M133" s="90"/>
      <c r="N133" s="90"/>
      <c r="O133" s="90"/>
      <c r="P133" s="90"/>
      <c r="Q133" s="90"/>
      <c r="R133" s="90"/>
      <c r="S133" s="90"/>
    </row>
    <row r="134" spans="1:19" s="28" customFormat="1">
      <c r="A134" s="100"/>
      <c r="B134" s="101"/>
      <c r="C134" s="101"/>
      <c r="D134" s="99"/>
      <c r="E134" s="90"/>
      <c r="F134" s="93"/>
      <c r="G134" s="90"/>
      <c r="H134" s="94"/>
      <c r="I134" s="90"/>
      <c r="J134" s="95"/>
      <c r="K134" s="90"/>
      <c r="L134" s="90"/>
      <c r="M134" s="90"/>
      <c r="N134" s="90"/>
      <c r="O134" s="90"/>
      <c r="P134" s="90"/>
      <c r="Q134" s="90"/>
      <c r="R134" s="90"/>
      <c r="S134" s="90"/>
    </row>
    <row r="135" spans="1:19" s="28" customFormat="1">
      <c r="A135" s="90"/>
      <c r="B135" s="91"/>
      <c r="C135" s="90"/>
      <c r="D135" s="99"/>
      <c r="E135" s="90"/>
      <c r="F135" s="93"/>
      <c r="G135" s="90"/>
      <c r="H135" s="94"/>
      <c r="I135" s="90"/>
      <c r="J135" s="95"/>
      <c r="K135" s="90"/>
      <c r="L135" s="90"/>
      <c r="M135" s="90"/>
      <c r="N135" s="90"/>
      <c r="O135" s="90"/>
      <c r="P135" s="90"/>
      <c r="Q135" s="90"/>
      <c r="R135" s="90"/>
      <c r="S135" s="90"/>
    </row>
    <row r="136" spans="1:19" s="28" customFormat="1">
      <c r="A136" s="90"/>
      <c r="B136" s="94"/>
      <c r="C136" s="94"/>
      <c r="D136" s="99"/>
      <c r="E136" s="90"/>
      <c r="F136" s="93"/>
      <c r="G136" s="90"/>
      <c r="H136" s="94"/>
      <c r="I136" s="90"/>
      <c r="J136" s="95"/>
      <c r="K136" s="90"/>
      <c r="L136" s="90"/>
      <c r="M136" s="90"/>
      <c r="N136" s="90"/>
      <c r="O136" s="90"/>
      <c r="P136" s="90"/>
      <c r="Q136" s="90"/>
      <c r="R136" s="90"/>
      <c r="S136" s="90"/>
    </row>
    <row r="137" spans="1:19" s="28" customFormat="1">
      <c r="A137" s="90"/>
      <c r="B137" s="91"/>
      <c r="C137" s="90"/>
      <c r="D137" s="92"/>
      <c r="E137" s="90"/>
      <c r="F137" s="93"/>
      <c r="G137" s="90"/>
      <c r="H137" s="94"/>
      <c r="I137" s="90"/>
      <c r="J137" s="95"/>
      <c r="K137" s="90"/>
      <c r="L137" s="90"/>
      <c r="M137" s="90"/>
      <c r="N137" s="90"/>
      <c r="O137" s="90"/>
      <c r="P137" s="90"/>
      <c r="Q137" s="90"/>
      <c r="R137" s="90"/>
      <c r="S137" s="90"/>
    </row>
    <row r="138" spans="1:19" s="28" customFormat="1">
      <c r="A138" s="90"/>
      <c r="B138" s="91"/>
      <c r="C138" s="90"/>
      <c r="D138" s="92"/>
      <c r="E138" s="90"/>
      <c r="F138" s="93"/>
      <c r="G138" s="90"/>
      <c r="H138" s="94"/>
      <c r="I138" s="90"/>
      <c r="J138" s="95"/>
      <c r="K138" s="90"/>
      <c r="L138" s="90"/>
      <c r="M138" s="90"/>
      <c r="N138" s="90"/>
      <c r="O138" s="90"/>
      <c r="P138" s="90"/>
      <c r="Q138" s="90"/>
      <c r="R138" s="90"/>
      <c r="S138" s="90"/>
    </row>
    <row r="139" spans="1:19" s="28" customFormat="1">
      <c r="A139" s="90"/>
      <c r="B139" s="91"/>
      <c r="C139" s="90"/>
      <c r="D139" s="92"/>
      <c r="E139" s="90"/>
      <c r="F139" s="93"/>
      <c r="G139" s="90"/>
      <c r="H139" s="94"/>
      <c r="I139" s="90"/>
      <c r="J139" s="95"/>
      <c r="K139" s="90"/>
      <c r="L139" s="90"/>
      <c r="M139" s="90"/>
      <c r="N139" s="90"/>
      <c r="O139" s="90"/>
      <c r="P139" s="90"/>
      <c r="Q139" s="90"/>
      <c r="R139" s="90"/>
      <c r="S139" s="90"/>
    </row>
    <row r="140" spans="1:19" s="28" customFormat="1">
      <c r="A140" s="90"/>
      <c r="B140" s="91"/>
      <c r="C140" s="90"/>
      <c r="D140" s="92"/>
      <c r="E140" s="90"/>
      <c r="F140" s="93"/>
      <c r="G140" s="90"/>
      <c r="H140" s="94"/>
      <c r="I140" s="90"/>
      <c r="J140" s="95"/>
      <c r="K140" s="90"/>
      <c r="L140" s="90"/>
      <c r="M140" s="90"/>
      <c r="N140" s="90"/>
      <c r="O140" s="90"/>
      <c r="P140" s="90"/>
      <c r="Q140" s="90"/>
      <c r="R140" s="90"/>
      <c r="S140" s="90"/>
    </row>
    <row r="141" spans="1:19" s="28" customFormat="1">
      <c r="A141" s="90"/>
      <c r="B141" s="91"/>
      <c r="C141" s="90"/>
      <c r="D141" s="92"/>
      <c r="E141" s="90"/>
      <c r="F141" s="93"/>
      <c r="G141" s="90"/>
      <c r="H141" s="94"/>
      <c r="I141" s="90"/>
      <c r="J141" s="95"/>
      <c r="K141" s="90"/>
      <c r="L141" s="90"/>
      <c r="M141" s="90"/>
      <c r="N141" s="90"/>
      <c r="O141" s="90"/>
      <c r="P141" s="90"/>
      <c r="Q141" s="90"/>
      <c r="R141" s="90"/>
      <c r="S141" s="90"/>
    </row>
    <row r="142" spans="1:19" s="28" customFormat="1">
      <c r="A142" s="90"/>
      <c r="B142" s="91"/>
      <c r="C142" s="90"/>
      <c r="D142" s="92"/>
      <c r="E142" s="90"/>
      <c r="F142" s="93"/>
      <c r="G142" s="90"/>
      <c r="H142" s="94"/>
      <c r="I142" s="90"/>
      <c r="J142" s="95"/>
      <c r="K142" s="90"/>
      <c r="L142" s="90"/>
      <c r="M142" s="90"/>
      <c r="N142" s="90"/>
      <c r="O142" s="90"/>
      <c r="P142" s="90"/>
      <c r="Q142" s="90"/>
      <c r="R142" s="90"/>
      <c r="S142" s="90"/>
    </row>
    <row r="143" spans="1:19" s="28" customFormat="1">
      <c r="A143" s="90"/>
      <c r="B143" s="91"/>
      <c r="C143" s="90"/>
      <c r="D143" s="92"/>
      <c r="E143" s="90"/>
      <c r="F143" s="93"/>
      <c r="G143" s="90"/>
      <c r="H143" s="94"/>
      <c r="I143" s="90"/>
      <c r="J143" s="95"/>
      <c r="K143" s="90"/>
      <c r="L143" s="90"/>
      <c r="M143" s="90"/>
      <c r="N143" s="90"/>
      <c r="O143" s="90"/>
      <c r="P143" s="90"/>
      <c r="Q143" s="90"/>
      <c r="R143" s="90"/>
      <c r="S143" s="90"/>
    </row>
    <row r="144" spans="1:19" s="28" customFormat="1">
      <c r="A144" s="90"/>
      <c r="B144" s="91"/>
      <c r="C144" s="90"/>
      <c r="D144" s="92"/>
      <c r="E144" s="90"/>
      <c r="F144" s="93"/>
      <c r="G144" s="90"/>
      <c r="H144" s="94"/>
      <c r="I144" s="90"/>
      <c r="J144" s="95"/>
      <c r="K144" s="90"/>
      <c r="L144" s="90"/>
      <c r="M144" s="90"/>
      <c r="N144" s="90"/>
      <c r="O144" s="90"/>
      <c r="P144" s="90"/>
      <c r="Q144" s="90"/>
      <c r="R144" s="90"/>
      <c r="S144" s="90"/>
    </row>
    <row r="145" spans="1:19" s="28" customFormat="1">
      <c r="A145" s="90"/>
      <c r="B145" s="91"/>
      <c r="C145" s="90"/>
      <c r="D145" s="92"/>
      <c r="E145" s="90"/>
      <c r="F145" s="93"/>
      <c r="G145" s="90"/>
      <c r="H145" s="94"/>
      <c r="I145" s="90"/>
      <c r="J145" s="95"/>
      <c r="K145" s="90"/>
      <c r="L145" s="90"/>
      <c r="M145" s="90"/>
      <c r="N145" s="90"/>
      <c r="O145" s="90"/>
      <c r="P145" s="90"/>
      <c r="Q145" s="90"/>
      <c r="R145" s="90"/>
      <c r="S145" s="90"/>
    </row>
    <row r="146" spans="1:19" s="28" customFormat="1">
      <c r="A146" s="90"/>
      <c r="B146" s="91"/>
      <c r="C146" s="90"/>
      <c r="D146" s="92"/>
      <c r="E146" s="90"/>
      <c r="F146" s="93"/>
      <c r="G146" s="90"/>
      <c r="H146" s="94"/>
      <c r="I146" s="90"/>
      <c r="J146" s="95"/>
      <c r="K146" s="90"/>
      <c r="L146" s="90"/>
      <c r="M146" s="90"/>
      <c r="N146" s="90"/>
      <c r="O146" s="90"/>
      <c r="P146" s="90"/>
      <c r="Q146" s="90"/>
      <c r="R146" s="90"/>
      <c r="S146" s="90"/>
    </row>
    <row r="147" spans="1:19" s="28" customFormat="1">
      <c r="A147" s="90"/>
      <c r="B147" s="91"/>
      <c r="C147" s="90"/>
      <c r="D147" s="92"/>
      <c r="E147" s="90"/>
      <c r="F147" s="93"/>
      <c r="G147" s="90"/>
      <c r="H147" s="94"/>
      <c r="I147" s="90"/>
      <c r="J147" s="95"/>
      <c r="K147" s="90"/>
      <c r="L147" s="90"/>
      <c r="M147" s="90"/>
      <c r="N147" s="90"/>
      <c r="O147" s="90"/>
      <c r="P147" s="90"/>
      <c r="Q147" s="90"/>
      <c r="R147" s="90"/>
      <c r="S147" s="90"/>
    </row>
    <row r="148" spans="1:19" s="28" customFormat="1">
      <c r="A148" s="90"/>
      <c r="B148" s="91"/>
      <c r="C148" s="90"/>
      <c r="D148" s="92"/>
      <c r="E148" s="90"/>
      <c r="F148" s="93"/>
      <c r="G148" s="90"/>
      <c r="H148" s="94"/>
      <c r="I148" s="90"/>
      <c r="J148" s="95"/>
      <c r="K148" s="90"/>
      <c r="L148" s="90"/>
      <c r="M148" s="90"/>
      <c r="N148" s="90"/>
      <c r="O148" s="90"/>
      <c r="P148" s="90"/>
      <c r="Q148" s="90"/>
      <c r="R148" s="90"/>
      <c r="S148" s="90"/>
    </row>
    <row r="149" spans="1:19" s="28" customFormat="1">
      <c r="A149" s="90"/>
      <c r="B149" s="91"/>
      <c r="C149" s="90"/>
      <c r="D149" s="92"/>
      <c r="E149" s="90"/>
      <c r="F149" s="93"/>
      <c r="G149" s="90"/>
      <c r="H149" s="94"/>
      <c r="I149" s="90"/>
      <c r="J149" s="95"/>
      <c r="K149" s="90"/>
      <c r="L149" s="90"/>
      <c r="M149" s="90"/>
      <c r="N149" s="90"/>
      <c r="O149" s="90"/>
      <c r="P149" s="90"/>
      <c r="Q149" s="90"/>
      <c r="R149" s="90"/>
      <c r="S149" s="90"/>
    </row>
    <row r="150" spans="1:19" s="28" customFormat="1">
      <c r="A150" s="90"/>
      <c r="B150" s="91"/>
      <c r="C150" s="90"/>
      <c r="D150" s="92"/>
      <c r="E150" s="90"/>
      <c r="F150" s="93"/>
      <c r="G150" s="90"/>
      <c r="H150" s="94"/>
      <c r="I150" s="90"/>
      <c r="J150" s="95"/>
      <c r="K150" s="90"/>
      <c r="L150" s="90"/>
      <c r="M150" s="90"/>
      <c r="N150" s="90"/>
      <c r="O150" s="90"/>
      <c r="P150" s="90"/>
      <c r="Q150" s="90"/>
      <c r="R150" s="90"/>
      <c r="S150" s="90"/>
    </row>
    <row r="151" spans="1:19" s="28" customFormat="1">
      <c r="A151" s="90"/>
      <c r="B151" s="91"/>
      <c r="C151" s="90"/>
      <c r="D151" s="92"/>
      <c r="E151" s="90"/>
      <c r="F151" s="93"/>
      <c r="G151" s="90"/>
      <c r="H151" s="94"/>
      <c r="I151" s="90"/>
      <c r="J151" s="95"/>
      <c r="K151" s="90"/>
      <c r="L151" s="90"/>
      <c r="M151" s="90"/>
      <c r="N151" s="90"/>
      <c r="O151" s="90"/>
      <c r="P151" s="90"/>
      <c r="Q151" s="90"/>
      <c r="R151" s="90"/>
      <c r="S151" s="90"/>
    </row>
    <row r="152" spans="1:19" s="28" customFormat="1">
      <c r="A152" s="90"/>
      <c r="B152" s="91"/>
      <c r="C152" s="90"/>
      <c r="D152" s="92"/>
      <c r="E152" s="90"/>
      <c r="F152" s="93"/>
      <c r="G152" s="90"/>
      <c r="H152" s="94"/>
      <c r="I152" s="90"/>
      <c r="J152" s="95"/>
      <c r="K152" s="90"/>
      <c r="L152" s="90"/>
      <c r="M152" s="90"/>
      <c r="N152" s="90"/>
      <c r="O152" s="90"/>
      <c r="P152" s="90"/>
      <c r="Q152" s="90"/>
      <c r="R152" s="90"/>
      <c r="S152" s="90"/>
    </row>
    <row r="153" spans="1:19" s="28" customFormat="1">
      <c r="A153" s="90"/>
      <c r="B153" s="91"/>
      <c r="C153" s="90"/>
      <c r="D153" s="92"/>
      <c r="E153" s="90"/>
      <c r="F153" s="93"/>
      <c r="G153" s="90"/>
      <c r="H153" s="94"/>
      <c r="I153" s="90"/>
      <c r="J153" s="95"/>
      <c r="K153" s="90"/>
      <c r="L153" s="90"/>
      <c r="M153" s="90"/>
      <c r="N153" s="90"/>
      <c r="O153" s="90"/>
      <c r="P153" s="90"/>
      <c r="Q153" s="90"/>
      <c r="R153" s="90"/>
      <c r="S153" s="90"/>
    </row>
    <row r="154" spans="1:19" s="28" customFormat="1">
      <c r="A154" s="90"/>
      <c r="B154" s="91"/>
      <c r="C154" s="90"/>
      <c r="D154" s="92"/>
      <c r="E154" s="90"/>
      <c r="F154" s="93"/>
      <c r="G154" s="90"/>
      <c r="H154" s="94"/>
      <c r="I154" s="90"/>
      <c r="J154" s="95"/>
      <c r="K154" s="90"/>
      <c r="L154" s="90"/>
      <c r="M154" s="90"/>
      <c r="N154" s="90"/>
      <c r="O154" s="90"/>
      <c r="P154" s="90"/>
      <c r="Q154" s="90"/>
      <c r="R154" s="90"/>
      <c r="S154" s="90"/>
    </row>
    <row r="155" spans="1:19" s="28" customFormat="1">
      <c r="A155" s="90"/>
      <c r="B155" s="91"/>
      <c r="C155" s="90"/>
      <c r="D155" s="92"/>
      <c r="E155" s="90"/>
      <c r="F155" s="93"/>
      <c r="G155" s="90"/>
      <c r="H155" s="94"/>
      <c r="I155" s="90"/>
      <c r="J155" s="95"/>
      <c r="K155" s="90"/>
      <c r="L155" s="90"/>
      <c r="M155" s="90"/>
      <c r="N155" s="90"/>
      <c r="O155" s="90"/>
      <c r="P155" s="90"/>
      <c r="Q155" s="90"/>
      <c r="R155" s="90"/>
      <c r="S155" s="90"/>
    </row>
    <row r="156" spans="1:19" s="28" customFormat="1">
      <c r="A156" s="90"/>
      <c r="B156" s="91"/>
      <c r="C156" s="90"/>
      <c r="D156" s="92"/>
      <c r="E156" s="90"/>
      <c r="F156" s="93"/>
      <c r="G156" s="90"/>
      <c r="H156" s="94"/>
      <c r="I156" s="90"/>
      <c r="J156" s="95"/>
      <c r="K156" s="90"/>
      <c r="L156" s="90"/>
      <c r="M156" s="90"/>
      <c r="N156" s="90"/>
      <c r="O156" s="90"/>
      <c r="P156" s="90"/>
      <c r="Q156" s="90"/>
      <c r="R156" s="90"/>
      <c r="S156" s="90"/>
    </row>
    <row r="157" spans="1:19" s="28" customFormat="1">
      <c r="A157" s="90"/>
      <c r="B157" s="91"/>
      <c r="C157" s="90"/>
      <c r="D157" s="92"/>
      <c r="E157" s="90"/>
      <c r="F157" s="93"/>
      <c r="G157" s="90"/>
      <c r="H157" s="94"/>
      <c r="I157" s="90"/>
      <c r="J157" s="95"/>
      <c r="K157" s="90"/>
      <c r="L157" s="90"/>
      <c r="M157" s="90"/>
      <c r="N157" s="90"/>
      <c r="O157" s="90"/>
      <c r="P157" s="90"/>
      <c r="Q157" s="90"/>
      <c r="R157" s="90"/>
      <c r="S157" s="90"/>
    </row>
    <row r="158" spans="1:19" s="28" customFormat="1">
      <c r="A158" s="90"/>
      <c r="B158" s="91"/>
      <c r="C158" s="90"/>
      <c r="D158" s="92"/>
      <c r="E158" s="90"/>
      <c r="F158" s="93"/>
      <c r="G158" s="90"/>
      <c r="H158" s="94"/>
      <c r="I158" s="90"/>
      <c r="J158" s="95"/>
      <c r="K158" s="90"/>
      <c r="L158" s="90"/>
      <c r="M158" s="90"/>
      <c r="N158" s="90"/>
      <c r="O158" s="90"/>
      <c r="P158" s="90"/>
      <c r="Q158" s="90"/>
      <c r="R158" s="90"/>
      <c r="S158" s="90"/>
    </row>
    <row r="159" spans="1:19" s="28" customFormat="1">
      <c r="A159" s="90"/>
      <c r="B159" s="91"/>
      <c r="C159" s="90"/>
      <c r="D159" s="92"/>
      <c r="E159" s="90"/>
      <c r="F159" s="93"/>
      <c r="G159" s="90"/>
      <c r="H159" s="94"/>
      <c r="I159" s="90"/>
      <c r="J159" s="95"/>
      <c r="K159" s="90"/>
      <c r="L159" s="90"/>
      <c r="M159" s="90"/>
      <c r="N159" s="90"/>
      <c r="O159" s="90"/>
      <c r="P159" s="90"/>
      <c r="Q159" s="90"/>
      <c r="R159" s="90"/>
      <c r="S159" s="90"/>
    </row>
    <row r="160" spans="1:19" s="28" customFormat="1">
      <c r="A160" s="90"/>
      <c r="B160" s="91"/>
      <c r="C160" s="90"/>
      <c r="D160" s="92"/>
      <c r="E160" s="90"/>
      <c r="F160" s="93"/>
      <c r="G160" s="90"/>
      <c r="H160" s="94"/>
      <c r="I160" s="90"/>
      <c r="J160" s="95"/>
      <c r="K160" s="90"/>
      <c r="L160" s="90"/>
      <c r="M160" s="90"/>
      <c r="N160" s="90"/>
      <c r="O160" s="90"/>
      <c r="P160" s="90"/>
      <c r="Q160" s="90"/>
      <c r="R160" s="90"/>
      <c r="S160" s="90"/>
    </row>
    <row r="161" spans="1:19" s="28" customFormat="1">
      <c r="A161" s="90"/>
      <c r="B161" s="91"/>
      <c r="C161" s="90"/>
      <c r="D161" s="92"/>
      <c r="E161" s="90"/>
      <c r="F161" s="93"/>
      <c r="G161" s="90"/>
      <c r="H161" s="94"/>
      <c r="I161" s="90"/>
      <c r="J161" s="95"/>
      <c r="K161" s="90"/>
      <c r="L161" s="90"/>
      <c r="M161" s="90"/>
      <c r="N161" s="90"/>
      <c r="O161" s="90"/>
      <c r="P161" s="90"/>
      <c r="Q161" s="90"/>
      <c r="R161" s="90"/>
      <c r="S161" s="90"/>
    </row>
    <row r="162" spans="1:19" s="28" customFormat="1">
      <c r="A162" s="90"/>
      <c r="B162" s="91"/>
      <c r="C162" s="90"/>
      <c r="D162" s="92"/>
      <c r="E162" s="90"/>
      <c r="F162" s="93"/>
      <c r="G162" s="90"/>
      <c r="H162" s="94"/>
      <c r="I162" s="90"/>
      <c r="J162" s="95"/>
      <c r="K162" s="90"/>
      <c r="L162" s="90"/>
      <c r="M162" s="90"/>
      <c r="N162" s="90"/>
      <c r="O162" s="90"/>
      <c r="P162" s="90"/>
      <c r="Q162" s="90"/>
      <c r="R162" s="90"/>
      <c r="S162" s="90"/>
    </row>
    <row r="163" spans="1:19" s="28" customFormat="1">
      <c r="A163" s="90"/>
      <c r="B163" s="91"/>
      <c r="C163" s="90"/>
      <c r="D163" s="92"/>
      <c r="E163" s="90"/>
      <c r="F163" s="93"/>
      <c r="G163" s="90"/>
      <c r="H163" s="94"/>
      <c r="I163" s="90"/>
      <c r="J163" s="95"/>
      <c r="K163" s="90"/>
      <c r="L163" s="90"/>
      <c r="M163" s="90"/>
      <c r="N163" s="90"/>
      <c r="O163" s="90"/>
      <c r="P163" s="90"/>
      <c r="Q163" s="90"/>
      <c r="R163" s="90"/>
      <c r="S163" s="90"/>
    </row>
    <row r="164" spans="1:19" s="28" customFormat="1">
      <c r="A164" s="90"/>
      <c r="B164" s="91"/>
      <c r="C164" s="90"/>
      <c r="D164" s="92"/>
      <c r="E164" s="90"/>
      <c r="F164" s="93"/>
      <c r="G164" s="90"/>
      <c r="H164" s="94"/>
      <c r="I164" s="90"/>
      <c r="J164" s="95"/>
      <c r="K164" s="90"/>
      <c r="L164" s="90"/>
      <c r="M164" s="90"/>
      <c r="N164" s="90"/>
      <c r="O164" s="90"/>
      <c r="P164" s="90"/>
      <c r="Q164" s="90"/>
      <c r="R164" s="90"/>
      <c r="S164" s="90"/>
    </row>
    <row r="165" spans="1:19" s="28" customFormat="1">
      <c r="A165" s="90"/>
      <c r="B165" s="91"/>
      <c r="C165" s="90"/>
      <c r="D165" s="92"/>
      <c r="E165" s="90"/>
      <c r="F165" s="93"/>
      <c r="G165" s="90"/>
      <c r="H165" s="94"/>
      <c r="I165" s="90"/>
      <c r="J165" s="95"/>
      <c r="K165" s="90"/>
      <c r="L165" s="90"/>
      <c r="M165" s="90"/>
      <c r="N165" s="90"/>
      <c r="O165" s="90"/>
      <c r="P165" s="90"/>
      <c r="Q165" s="90"/>
      <c r="R165" s="90"/>
      <c r="S165" s="90"/>
    </row>
    <row r="166" spans="1:19" s="28" customFormat="1">
      <c r="A166" s="90"/>
      <c r="B166" s="91"/>
      <c r="C166" s="90"/>
      <c r="D166" s="92"/>
      <c r="E166" s="90"/>
      <c r="F166" s="93"/>
      <c r="G166" s="90"/>
      <c r="H166" s="94"/>
      <c r="I166" s="90"/>
      <c r="J166" s="95"/>
      <c r="K166" s="90"/>
      <c r="L166" s="90"/>
      <c r="M166" s="90"/>
      <c r="N166" s="90"/>
      <c r="O166" s="90"/>
      <c r="P166" s="90"/>
      <c r="Q166" s="90"/>
      <c r="R166" s="90"/>
      <c r="S166" s="90"/>
    </row>
    <row r="167" spans="1:19" s="28" customFormat="1">
      <c r="A167" s="90"/>
      <c r="B167" s="91"/>
      <c r="C167" s="90"/>
      <c r="D167" s="92"/>
      <c r="E167" s="90"/>
      <c r="F167" s="93"/>
      <c r="G167" s="90"/>
      <c r="H167" s="94"/>
      <c r="I167" s="90"/>
      <c r="J167" s="95"/>
      <c r="K167" s="90"/>
      <c r="L167" s="90"/>
      <c r="M167" s="90"/>
      <c r="N167" s="90"/>
      <c r="O167" s="90"/>
      <c r="P167" s="90"/>
      <c r="Q167" s="90"/>
      <c r="R167" s="90"/>
      <c r="S167" s="90"/>
    </row>
    <row r="168" spans="1:19" s="28" customFormat="1">
      <c r="A168" s="90"/>
      <c r="B168" s="91"/>
      <c r="C168" s="90"/>
      <c r="D168" s="92"/>
      <c r="E168" s="90"/>
      <c r="F168" s="93"/>
      <c r="G168" s="90"/>
      <c r="H168" s="94"/>
      <c r="I168" s="90"/>
      <c r="J168" s="95"/>
      <c r="K168" s="90"/>
      <c r="L168" s="90"/>
      <c r="M168" s="90"/>
      <c r="N168" s="90"/>
      <c r="O168" s="90"/>
      <c r="P168" s="90"/>
      <c r="Q168" s="90"/>
      <c r="R168" s="90"/>
      <c r="S168" s="90"/>
    </row>
    <row r="169" spans="1:19" s="28" customFormat="1">
      <c r="A169" s="90"/>
      <c r="B169" s="91"/>
      <c r="C169" s="90"/>
      <c r="D169" s="92"/>
      <c r="E169" s="90"/>
      <c r="F169" s="93"/>
      <c r="G169" s="90"/>
      <c r="H169" s="94"/>
      <c r="I169" s="90"/>
      <c r="J169" s="95"/>
      <c r="K169" s="90"/>
      <c r="L169" s="90"/>
      <c r="M169" s="90"/>
      <c r="N169" s="90"/>
      <c r="O169" s="90"/>
      <c r="P169" s="90"/>
      <c r="Q169" s="90"/>
      <c r="R169" s="90"/>
      <c r="S169" s="90"/>
    </row>
    <row r="170" spans="1:19" s="28" customFormat="1">
      <c r="A170" s="90"/>
      <c r="B170" s="91"/>
      <c r="C170" s="90"/>
      <c r="D170" s="92"/>
      <c r="E170" s="90"/>
      <c r="F170" s="93"/>
      <c r="G170" s="90"/>
      <c r="H170" s="94"/>
      <c r="I170" s="90"/>
      <c r="J170" s="95"/>
      <c r="K170" s="90"/>
      <c r="L170" s="90"/>
      <c r="M170" s="90"/>
      <c r="N170" s="90"/>
      <c r="O170" s="90"/>
      <c r="P170" s="90"/>
      <c r="Q170" s="90"/>
      <c r="R170" s="90"/>
      <c r="S170" s="90"/>
    </row>
    <row r="171" spans="1:19" s="28" customFormat="1">
      <c r="A171" s="90"/>
      <c r="B171" s="91"/>
      <c r="C171" s="90"/>
      <c r="D171" s="92"/>
      <c r="E171" s="90"/>
      <c r="F171" s="93"/>
      <c r="G171" s="90"/>
      <c r="H171" s="94"/>
      <c r="I171" s="90"/>
      <c r="J171" s="95"/>
      <c r="K171" s="90"/>
      <c r="L171" s="90"/>
      <c r="M171" s="90"/>
      <c r="N171" s="90"/>
      <c r="O171" s="90"/>
      <c r="P171" s="90"/>
      <c r="Q171" s="90"/>
      <c r="R171" s="90"/>
      <c r="S171" s="90"/>
    </row>
    <row r="172" spans="1:19" s="28" customFormat="1">
      <c r="A172" s="90"/>
      <c r="B172" s="91"/>
      <c r="C172" s="90"/>
      <c r="D172" s="92"/>
      <c r="E172" s="90"/>
      <c r="F172" s="93"/>
      <c r="G172" s="90"/>
      <c r="H172" s="94"/>
      <c r="I172" s="90"/>
      <c r="J172" s="95"/>
      <c r="K172" s="90"/>
      <c r="L172" s="90"/>
      <c r="M172" s="90"/>
      <c r="N172" s="90"/>
      <c r="O172" s="90"/>
      <c r="P172" s="90"/>
      <c r="Q172" s="90"/>
      <c r="R172" s="90"/>
      <c r="S172" s="90"/>
    </row>
    <row r="173" spans="1:19" s="28" customFormat="1">
      <c r="A173" s="90"/>
      <c r="B173" s="91"/>
      <c r="C173" s="90"/>
      <c r="D173" s="92"/>
      <c r="E173" s="90"/>
      <c r="F173" s="93"/>
      <c r="G173" s="90"/>
      <c r="H173" s="94"/>
      <c r="I173" s="90"/>
      <c r="J173" s="95"/>
      <c r="K173" s="90"/>
      <c r="L173" s="90"/>
      <c r="M173" s="90"/>
      <c r="N173" s="90"/>
      <c r="O173" s="90"/>
      <c r="P173" s="90"/>
      <c r="Q173" s="90"/>
      <c r="R173" s="90"/>
      <c r="S173" s="90"/>
    </row>
    <row r="174" spans="1:19" s="28" customFormat="1">
      <c r="A174" s="90"/>
      <c r="B174" s="91"/>
      <c r="C174" s="90"/>
      <c r="D174" s="92"/>
      <c r="E174" s="90"/>
      <c r="F174" s="93"/>
      <c r="G174" s="90"/>
      <c r="H174" s="94"/>
      <c r="I174" s="90"/>
      <c r="J174" s="95"/>
      <c r="K174" s="90"/>
      <c r="L174" s="90"/>
      <c r="M174" s="90"/>
      <c r="N174" s="90"/>
      <c r="O174" s="90"/>
      <c r="P174" s="90"/>
      <c r="Q174" s="90"/>
      <c r="R174" s="90"/>
      <c r="S174" s="90"/>
    </row>
    <row r="175" spans="1:19" s="28" customFormat="1">
      <c r="A175" s="90"/>
      <c r="B175" s="91"/>
      <c r="C175" s="90"/>
      <c r="D175" s="92"/>
      <c r="E175" s="90"/>
      <c r="F175" s="93"/>
      <c r="G175" s="90"/>
      <c r="H175" s="94"/>
      <c r="I175" s="90"/>
      <c r="J175" s="95"/>
      <c r="K175" s="90"/>
      <c r="L175" s="90"/>
      <c r="M175" s="90"/>
      <c r="N175" s="90"/>
      <c r="O175" s="90"/>
      <c r="P175" s="90"/>
      <c r="Q175" s="90"/>
      <c r="R175" s="90"/>
      <c r="S175" s="90"/>
    </row>
    <row r="176" spans="1:19" s="28" customFormat="1">
      <c r="A176" s="90"/>
      <c r="B176" s="91"/>
      <c r="C176" s="90"/>
      <c r="D176" s="92"/>
      <c r="E176" s="90"/>
      <c r="F176" s="93"/>
      <c r="G176" s="90"/>
      <c r="H176" s="94"/>
      <c r="I176" s="90"/>
      <c r="J176" s="95"/>
      <c r="K176" s="90"/>
      <c r="L176" s="90"/>
      <c r="M176" s="90"/>
      <c r="N176" s="90"/>
      <c r="O176" s="90"/>
      <c r="P176" s="90"/>
      <c r="Q176" s="90"/>
      <c r="R176" s="90"/>
      <c r="S176" s="90"/>
    </row>
    <row r="177" spans="1:19" s="28" customFormat="1">
      <c r="A177" s="90"/>
      <c r="B177" s="91"/>
      <c r="C177" s="90"/>
      <c r="D177" s="92"/>
      <c r="E177" s="90"/>
      <c r="F177" s="93"/>
      <c r="G177" s="90"/>
      <c r="H177" s="94"/>
      <c r="I177" s="90"/>
      <c r="J177" s="95"/>
      <c r="K177" s="90"/>
      <c r="L177" s="90"/>
      <c r="M177" s="90"/>
      <c r="N177" s="90"/>
      <c r="O177" s="90"/>
      <c r="P177" s="90"/>
      <c r="Q177" s="90"/>
      <c r="R177" s="90"/>
      <c r="S177" s="90"/>
    </row>
    <row r="178" spans="1:19" s="28" customFormat="1">
      <c r="A178" s="90"/>
      <c r="B178" s="91"/>
      <c r="C178" s="90"/>
      <c r="D178" s="92"/>
      <c r="E178" s="90"/>
      <c r="F178" s="93"/>
      <c r="G178" s="90"/>
      <c r="H178" s="94"/>
      <c r="I178" s="90"/>
      <c r="J178" s="95"/>
      <c r="K178" s="90"/>
      <c r="L178" s="90"/>
      <c r="M178" s="90"/>
      <c r="N178" s="90"/>
      <c r="O178" s="90"/>
      <c r="P178" s="90"/>
      <c r="Q178" s="90"/>
      <c r="R178" s="90"/>
      <c r="S178" s="90"/>
    </row>
    <row r="179" spans="1:19" s="28" customFormat="1">
      <c r="A179" s="90"/>
      <c r="B179" s="91"/>
      <c r="C179" s="90"/>
      <c r="D179" s="92"/>
      <c r="E179" s="90"/>
      <c r="F179" s="93"/>
      <c r="G179" s="90"/>
      <c r="H179" s="94"/>
      <c r="I179" s="90"/>
      <c r="J179" s="95"/>
      <c r="K179" s="90"/>
      <c r="L179" s="90"/>
      <c r="M179" s="90"/>
      <c r="N179" s="90"/>
      <c r="O179" s="90"/>
      <c r="P179" s="90"/>
      <c r="Q179" s="90"/>
      <c r="R179" s="90"/>
      <c r="S179" s="90"/>
    </row>
    <row r="180" spans="1:19" s="28" customFormat="1">
      <c r="A180" s="90"/>
      <c r="B180" s="91"/>
      <c r="C180" s="90"/>
      <c r="D180" s="92"/>
      <c r="E180" s="90"/>
      <c r="F180" s="93"/>
      <c r="G180" s="90"/>
      <c r="H180" s="94"/>
      <c r="I180" s="90"/>
      <c r="J180" s="95"/>
      <c r="K180" s="90"/>
      <c r="L180" s="90"/>
      <c r="M180" s="90"/>
      <c r="N180" s="90"/>
      <c r="O180" s="90"/>
      <c r="P180" s="90"/>
      <c r="Q180" s="90"/>
      <c r="R180" s="90"/>
      <c r="S180" s="90"/>
    </row>
    <row r="181" spans="1:19" s="28" customFormat="1">
      <c r="A181" s="90"/>
      <c r="B181" s="91"/>
      <c r="C181" s="90"/>
      <c r="D181" s="92"/>
      <c r="E181" s="90"/>
      <c r="F181" s="93"/>
      <c r="G181" s="90"/>
      <c r="H181" s="94"/>
      <c r="I181" s="90"/>
      <c r="J181" s="95"/>
      <c r="K181" s="90"/>
      <c r="L181" s="90"/>
      <c r="M181" s="90"/>
      <c r="N181" s="90"/>
      <c r="O181" s="90"/>
      <c r="P181" s="90"/>
      <c r="Q181" s="90"/>
      <c r="R181" s="90"/>
      <c r="S181" s="90"/>
    </row>
    <row r="182" spans="1:19" s="28" customFormat="1">
      <c r="A182" s="90"/>
      <c r="B182" s="91"/>
      <c r="C182" s="90"/>
      <c r="D182" s="92"/>
      <c r="E182" s="90"/>
      <c r="F182" s="93"/>
      <c r="G182" s="90"/>
      <c r="H182" s="94"/>
      <c r="I182" s="90"/>
      <c r="J182" s="95"/>
      <c r="K182" s="90"/>
      <c r="L182" s="90"/>
      <c r="M182" s="90"/>
      <c r="N182" s="90"/>
      <c r="O182" s="90"/>
      <c r="P182" s="90"/>
      <c r="Q182" s="90"/>
      <c r="R182" s="90"/>
      <c r="S182" s="90"/>
    </row>
    <row r="183" spans="1:19" s="28" customFormat="1">
      <c r="A183" s="90"/>
      <c r="B183" s="91"/>
      <c r="C183" s="90"/>
      <c r="D183" s="92"/>
      <c r="E183" s="90"/>
      <c r="F183" s="93"/>
      <c r="G183" s="90"/>
      <c r="H183" s="94"/>
      <c r="I183" s="90"/>
      <c r="J183" s="95"/>
      <c r="K183" s="90"/>
      <c r="L183" s="90"/>
      <c r="M183" s="90"/>
      <c r="N183" s="90"/>
      <c r="O183" s="90"/>
      <c r="P183" s="90"/>
      <c r="Q183" s="90"/>
      <c r="R183" s="90"/>
      <c r="S183" s="90"/>
    </row>
    <row r="184" spans="1:19" s="28" customFormat="1">
      <c r="A184" s="90"/>
      <c r="B184" s="91"/>
      <c r="C184" s="90"/>
      <c r="D184" s="92"/>
      <c r="E184" s="90"/>
      <c r="F184" s="93"/>
      <c r="G184" s="90"/>
      <c r="H184" s="94"/>
      <c r="I184" s="90"/>
      <c r="J184" s="95"/>
      <c r="K184" s="90"/>
      <c r="L184" s="90"/>
      <c r="M184" s="90"/>
      <c r="N184" s="90"/>
      <c r="O184" s="90"/>
      <c r="P184" s="90"/>
      <c r="Q184" s="90"/>
      <c r="R184" s="90"/>
      <c r="S184" s="90"/>
    </row>
    <row r="185" spans="1:19" s="28" customFormat="1">
      <c r="A185" s="90"/>
      <c r="B185" s="91"/>
      <c r="C185" s="90"/>
      <c r="D185" s="92"/>
      <c r="E185" s="90"/>
      <c r="F185" s="93"/>
      <c r="G185" s="90"/>
      <c r="H185" s="94"/>
      <c r="I185" s="90"/>
      <c r="J185" s="95"/>
      <c r="K185" s="90"/>
      <c r="L185" s="90"/>
      <c r="M185" s="90"/>
      <c r="N185" s="90"/>
      <c r="O185" s="90"/>
      <c r="P185" s="90"/>
      <c r="Q185" s="90"/>
      <c r="R185" s="90"/>
      <c r="S185" s="90"/>
    </row>
    <row r="186" spans="1:19" s="28" customFormat="1">
      <c r="A186" s="90"/>
      <c r="B186" s="91"/>
      <c r="C186" s="90"/>
      <c r="D186" s="92"/>
      <c r="E186" s="90"/>
      <c r="F186" s="93"/>
      <c r="G186" s="90"/>
      <c r="H186" s="94"/>
      <c r="I186" s="90"/>
      <c r="J186" s="95"/>
      <c r="K186" s="90"/>
      <c r="L186" s="90"/>
      <c r="M186" s="90"/>
      <c r="N186" s="90"/>
      <c r="O186" s="90"/>
      <c r="P186" s="90"/>
      <c r="Q186" s="90"/>
      <c r="R186" s="90"/>
      <c r="S186" s="90"/>
    </row>
    <row r="187" spans="1:19" s="28" customFormat="1">
      <c r="A187" s="90"/>
      <c r="B187" s="91"/>
      <c r="C187" s="90"/>
      <c r="D187" s="92"/>
      <c r="E187" s="90"/>
      <c r="F187" s="93"/>
      <c r="G187" s="90"/>
      <c r="H187" s="94"/>
      <c r="I187" s="90"/>
      <c r="J187" s="95"/>
      <c r="K187" s="90"/>
      <c r="L187" s="90"/>
      <c r="M187" s="90"/>
      <c r="N187" s="90"/>
      <c r="O187" s="90"/>
      <c r="P187" s="90"/>
      <c r="Q187" s="90"/>
      <c r="R187" s="90"/>
      <c r="S187" s="90"/>
    </row>
    <row r="188" spans="1:19" s="28" customFormat="1">
      <c r="A188" s="90"/>
      <c r="B188" s="91"/>
      <c r="C188" s="90"/>
      <c r="D188" s="92"/>
      <c r="E188" s="90"/>
      <c r="F188" s="93"/>
      <c r="G188" s="90"/>
      <c r="H188" s="94"/>
      <c r="I188" s="90"/>
      <c r="J188" s="95"/>
      <c r="K188" s="90"/>
      <c r="L188" s="90"/>
      <c r="M188" s="90"/>
      <c r="N188" s="90"/>
      <c r="O188" s="90"/>
      <c r="P188" s="90"/>
      <c r="Q188" s="90"/>
      <c r="R188" s="90"/>
      <c r="S188" s="90"/>
    </row>
    <row r="189" spans="1:19" s="28" customFormat="1">
      <c r="A189" s="90"/>
      <c r="B189" s="91"/>
      <c r="C189" s="90"/>
      <c r="D189" s="92"/>
      <c r="E189" s="90"/>
      <c r="F189" s="93"/>
      <c r="G189" s="90"/>
      <c r="H189" s="94"/>
      <c r="I189" s="90"/>
      <c r="J189" s="95"/>
      <c r="K189" s="90"/>
      <c r="L189" s="90"/>
      <c r="M189" s="90"/>
      <c r="N189" s="90"/>
      <c r="O189" s="90"/>
      <c r="P189" s="90"/>
      <c r="Q189" s="90"/>
      <c r="R189" s="90"/>
      <c r="S189" s="90"/>
    </row>
    <row r="190" spans="1:19" s="28" customFormat="1">
      <c r="A190" s="90"/>
      <c r="B190" s="91"/>
      <c r="C190" s="90"/>
      <c r="D190" s="92"/>
      <c r="E190" s="90"/>
      <c r="F190" s="93"/>
      <c r="G190" s="90"/>
      <c r="H190" s="94"/>
      <c r="I190" s="90"/>
      <c r="J190" s="95"/>
      <c r="K190" s="90"/>
      <c r="L190" s="90"/>
      <c r="M190" s="90"/>
      <c r="N190" s="90"/>
      <c r="O190" s="90"/>
      <c r="P190" s="90"/>
      <c r="Q190" s="90"/>
      <c r="R190" s="90"/>
      <c r="S190" s="90"/>
    </row>
    <row r="191" spans="1:19" s="28" customFormat="1">
      <c r="A191" s="90"/>
      <c r="B191" s="91"/>
      <c r="C191" s="90"/>
      <c r="D191" s="92"/>
      <c r="E191" s="90"/>
      <c r="F191" s="93"/>
      <c r="G191" s="90"/>
      <c r="H191" s="94"/>
      <c r="I191" s="90"/>
      <c r="J191" s="95"/>
      <c r="K191" s="90"/>
      <c r="L191" s="90"/>
      <c r="M191" s="90"/>
      <c r="N191" s="90"/>
      <c r="O191" s="90"/>
      <c r="P191" s="90"/>
      <c r="Q191" s="90"/>
      <c r="R191" s="90"/>
      <c r="S191" s="90"/>
    </row>
    <row r="192" spans="1:19" s="28" customFormat="1">
      <c r="A192" s="90"/>
      <c r="B192" s="91"/>
      <c r="C192" s="90"/>
      <c r="D192" s="92"/>
      <c r="E192" s="90"/>
      <c r="F192" s="93"/>
      <c r="G192" s="90"/>
      <c r="H192" s="94"/>
      <c r="I192" s="90"/>
      <c r="J192" s="95"/>
      <c r="K192" s="90"/>
      <c r="L192" s="90"/>
      <c r="M192" s="90"/>
      <c r="N192" s="90"/>
      <c r="O192" s="90"/>
      <c r="P192" s="90"/>
      <c r="Q192" s="90"/>
      <c r="R192" s="90"/>
      <c r="S192" s="90"/>
    </row>
    <row r="193" spans="1:19" s="28" customFormat="1">
      <c r="A193" s="90"/>
      <c r="B193" s="91"/>
      <c r="C193" s="90"/>
      <c r="D193" s="92"/>
      <c r="E193" s="90"/>
      <c r="F193" s="93"/>
      <c r="G193" s="90"/>
      <c r="H193" s="94"/>
      <c r="I193" s="90"/>
      <c r="J193" s="95"/>
      <c r="K193" s="90"/>
      <c r="L193" s="90"/>
      <c r="M193" s="90"/>
      <c r="N193" s="90"/>
      <c r="O193" s="90"/>
      <c r="P193" s="90"/>
      <c r="Q193" s="90"/>
      <c r="R193" s="90"/>
      <c r="S193" s="90"/>
    </row>
    <row r="194" spans="1:19" s="28" customFormat="1">
      <c r="A194" s="90"/>
      <c r="B194" s="91"/>
      <c r="C194" s="90"/>
      <c r="D194" s="92"/>
      <c r="E194" s="90"/>
      <c r="F194" s="93"/>
      <c r="G194" s="90"/>
      <c r="H194" s="94"/>
      <c r="I194" s="90"/>
      <c r="J194" s="95"/>
      <c r="K194" s="90"/>
      <c r="L194" s="90"/>
      <c r="M194" s="90"/>
      <c r="N194" s="90"/>
      <c r="O194" s="90"/>
      <c r="P194" s="90"/>
      <c r="Q194" s="90"/>
      <c r="R194" s="90"/>
      <c r="S194" s="90"/>
    </row>
    <row r="195" spans="1:19" s="28" customFormat="1">
      <c r="A195" s="90"/>
      <c r="B195" s="91"/>
      <c r="C195" s="90"/>
      <c r="D195" s="92"/>
      <c r="E195" s="90"/>
      <c r="F195" s="93"/>
      <c r="G195" s="90"/>
      <c r="H195" s="94"/>
      <c r="I195" s="90"/>
      <c r="J195" s="95"/>
      <c r="K195" s="90"/>
      <c r="L195" s="90"/>
      <c r="M195" s="90"/>
      <c r="N195" s="90"/>
      <c r="O195" s="90"/>
      <c r="P195" s="90"/>
      <c r="Q195" s="90"/>
      <c r="R195" s="90"/>
      <c r="S195" s="90"/>
    </row>
    <row r="196" spans="1:19" s="28" customFormat="1">
      <c r="A196" s="90"/>
      <c r="B196" s="91"/>
      <c r="C196" s="90"/>
      <c r="D196" s="92"/>
      <c r="E196" s="90"/>
      <c r="F196" s="93"/>
      <c r="G196" s="90"/>
      <c r="H196" s="94"/>
      <c r="I196" s="90"/>
      <c r="J196" s="95"/>
      <c r="K196" s="90"/>
      <c r="L196" s="90"/>
      <c r="M196" s="90"/>
      <c r="N196" s="90"/>
      <c r="O196" s="90"/>
      <c r="P196" s="90"/>
      <c r="Q196" s="90"/>
      <c r="R196" s="90"/>
      <c r="S196" s="90"/>
    </row>
    <row r="197" spans="1:19" s="28" customFormat="1">
      <c r="A197" s="90"/>
      <c r="B197" s="91"/>
      <c r="C197" s="90"/>
      <c r="D197" s="92"/>
      <c r="E197" s="90"/>
      <c r="F197" s="93"/>
      <c r="G197" s="90"/>
      <c r="H197" s="94"/>
      <c r="I197" s="90"/>
      <c r="J197" s="95"/>
      <c r="K197" s="90"/>
      <c r="L197" s="90"/>
      <c r="M197" s="90"/>
      <c r="N197" s="90"/>
      <c r="O197" s="90"/>
      <c r="P197" s="90"/>
      <c r="Q197" s="90"/>
      <c r="R197" s="90"/>
      <c r="S197" s="90"/>
    </row>
    <row r="198" spans="1:19" s="28" customFormat="1">
      <c r="A198" s="90"/>
      <c r="B198" s="91"/>
      <c r="C198" s="90"/>
      <c r="D198" s="92"/>
      <c r="E198" s="90"/>
      <c r="F198" s="93"/>
      <c r="G198" s="90"/>
      <c r="H198" s="94"/>
      <c r="I198" s="90"/>
      <c r="J198" s="95"/>
      <c r="K198" s="90"/>
      <c r="L198" s="90"/>
      <c r="M198" s="90"/>
      <c r="N198" s="90"/>
      <c r="O198" s="90"/>
      <c r="P198" s="90"/>
      <c r="Q198" s="90"/>
      <c r="R198" s="90"/>
      <c r="S198" s="90"/>
    </row>
    <row r="199" spans="1:19" s="28" customFormat="1">
      <c r="A199" s="90"/>
      <c r="B199" s="91"/>
      <c r="C199" s="90"/>
      <c r="D199" s="92"/>
      <c r="E199" s="90"/>
      <c r="F199" s="93"/>
      <c r="G199" s="90"/>
      <c r="H199" s="94"/>
      <c r="I199" s="90"/>
      <c r="J199" s="95"/>
      <c r="K199" s="90"/>
      <c r="L199" s="90"/>
      <c r="M199" s="90"/>
      <c r="N199" s="90"/>
      <c r="O199" s="90"/>
      <c r="P199" s="90"/>
      <c r="Q199" s="90"/>
      <c r="R199" s="90"/>
      <c r="S199" s="90"/>
    </row>
    <row r="200" spans="1:19" s="28" customFormat="1">
      <c r="A200" s="90"/>
      <c r="B200" s="91"/>
      <c r="C200" s="90"/>
      <c r="D200" s="92"/>
      <c r="E200" s="90"/>
      <c r="F200" s="93"/>
      <c r="G200" s="90"/>
      <c r="H200" s="94"/>
      <c r="I200" s="90"/>
      <c r="J200" s="95"/>
      <c r="K200" s="90"/>
      <c r="L200" s="90"/>
      <c r="M200" s="90"/>
      <c r="N200" s="90"/>
      <c r="O200" s="90"/>
      <c r="P200" s="90"/>
      <c r="Q200" s="90"/>
      <c r="R200" s="90"/>
      <c r="S200" s="90"/>
    </row>
    <row r="201" spans="1:19" s="28" customFormat="1">
      <c r="A201" s="90"/>
      <c r="B201" s="91"/>
      <c r="C201" s="90"/>
      <c r="D201" s="92"/>
      <c r="E201" s="90"/>
      <c r="F201" s="93"/>
      <c r="G201" s="90"/>
      <c r="H201" s="94"/>
      <c r="I201" s="90"/>
      <c r="J201" s="95"/>
      <c r="K201" s="90"/>
      <c r="L201" s="90"/>
      <c r="M201" s="90"/>
      <c r="N201" s="90"/>
      <c r="O201" s="90"/>
      <c r="P201" s="90"/>
      <c r="Q201" s="90"/>
      <c r="R201" s="90"/>
      <c r="S201" s="90"/>
    </row>
    <row r="202" spans="1:19" s="28" customFormat="1">
      <c r="A202" s="90"/>
      <c r="B202" s="91"/>
      <c r="C202" s="90"/>
      <c r="D202" s="92"/>
      <c r="E202" s="90"/>
      <c r="F202" s="93"/>
      <c r="G202" s="90"/>
      <c r="H202" s="94"/>
      <c r="I202" s="90"/>
      <c r="J202" s="95"/>
      <c r="K202" s="90"/>
      <c r="L202" s="90"/>
      <c r="M202" s="90"/>
      <c r="N202" s="90"/>
      <c r="O202" s="90"/>
      <c r="P202" s="90"/>
      <c r="Q202" s="90"/>
      <c r="R202" s="90"/>
      <c r="S202" s="90"/>
    </row>
    <row r="203" spans="1:19" s="28" customFormat="1">
      <c r="A203" s="90"/>
      <c r="B203" s="91"/>
      <c r="C203" s="90"/>
      <c r="D203" s="92"/>
      <c r="E203" s="90"/>
      <c r="F203" s="93"/>
      <c r="G203" s="90"/>
      <c r="H203" s="94"/>
      <c r="I203" s="90"/>
      <c r="J203" s="95"/>
      <c r="K203" s="90"/>
      <c r="L203" s="90"/>
      <c r="M203" s="90"/>
      <c r="N203" s="90"/>
      <c r="O203" s="90"/>
      <c r="P203" s="90"/>
      <c r="Q203" s="90"/>
      <c r="R203" s="90"/>
      <c r="S203" s="90"/>
    </row>
    <row r="204" spans="1:19" s="28" customFormat="1">
      <c r="A204" s="90"/>
      <c r="B204" s="91"/>
      <c r="C204" s="90"/>
      <c r="D204" s="92"/>
      <c r="E204" s="90"/>
      <c r="F204" s="93"/>
      <c r="G204" s="90"/>
      <c r="H204" s="94"/>
      <c r="I204" s="90"/>
      <c r="J204" s="95"/>
      <c r="K204" s="90"/>
      <c r="L204" s="90"/>
      <c r="M204" s="90"/>
      <c r="N204" s="90"/>
      <c r="O204" s="90"/>
      <c r="P204" s="90"/>
      <c r="Q204" s="90"/>
      <c r="R204" s="90"/>
      <c r="S204" s="90"/>
    </row>
    <row r="205" spans="1:19" s="28" customFormat="1">
      <c r="A205" s="90"/>
      <c r="B205" s="91"/>
      <c r="C205" s="90"/>
      <c r="D205" s="92"/>
      <c r="E205" s="90"/>
      <c r="F205" s="93"/>
      <c r="G205" s="90"/>
      <c r="H205" s="94"/>
      <c r="I205" s="90"/>
      <c r="J205" s="95"/>
      <c r="K205" s="90"/>
      <c r="L205" s="90"/>
      <c r="M205" s="90"/>
      <c r="N205" s="90"/>
      <c r="O205" s="90"/>
      <c r="P205" s="90"/>
      <c r="Q205" s="90"/>
      <c r="R205" s="90"/>
      <c r="S205" s="90"/>
    </row>
    <row r="206" spans="1:19" s="28" customFormat="1">
      <c r="A206" s="90"/>
      <c r="B206" s="91"/>
      <c r="C206" s="90"/>
      <c r="D206" s="92"/>
      <c r="E206" s="90"/>
      <c r="F206" s="93"/>
      <c r="G206" s="90"/>
      <c r="H206" s="94"/>
      <c r="I206" s="90"/>
      <c r="J206" s="95"/>
      <c r="K206" s="90"/>
      <c r="L206" s="90"/>
      <c r="M206" s="90"/>
      <c r="N206" s="90"/>
      <c r="O206" s="90"/>
      <c r="P206" s="90"/>
      <c r="Q206" s="90"/>
      <c r="R206" s="90"/>
      <c r="S206" s="90"/>
    </row>
    <row r="207" spans="1:19" s="28" customFormat="1">
      <c r="A207" s="90"/>
      <c r="B207" s="91"/>
      <c r="C207" s="90"/>
      <c r="D207" s="92"/>
      <c r="E207" s="90"/>
      <c r="F207" s="93"/>
      <c r="G207" s="90"/>
      <c r="H207" s="94"/>
      <c r="I207" s="90"/>
      <c r="J207" s="95"/>
      <c r="K207" s="90"/>
      <c r="L207" s="90"/>
      <c r="M207" s="90"/>
      <c r="N207" s="90"/>
      <c r="O207" s="90"/>
      <c r="P207" s="90"/>
      <c r="Q207" s="90"/>
      <c r="R207" s="90"/>
      <c r="S207" s="90"/>
    </row>
    <row r="208" spans="1:19" s="28" customFormat="1">
      <c r="A208" s="90"/>
      <c r="B208" s="91"/>
      <c r="C208" s="90"/>
      <c r="D208" s="92"/>
      <c r="E208" s="90"/>
      <c r="F208" s="93"/>
      <c r="G208" s="90"/>
      <c r="H208" s="94"/>
      <c r="I208" s="90"/>
      <c r="J208" s="95"/>
      <c r="K208" s="90"/>
      <c r="L208" s="90"/>
      <c r="M208" s="90"/>
      <c r="N208" s="90"/>
      <c r="O208" s="90"/>
      <c r="P208" s="90"/>
      <c r="Q208" s="90"/>
      <c r="R208" s="90"/>
      <c r="S208" s="90"/>
    </row>
    <row r="209" spans="1:19" s="28" customFormat="1">
      <c r="A209" s="90"/>
      <c r="B209" s="91"/>
      <c r="C209" s="90"/>
      <c r="D209" s="92"/>
      <c r="E209" s="90"/>
      <c r="F209" s="93"/>
      <c r="G209" s="90"/>
      <c r="H209" s="94"/>
      <c r="I209" s="90"/>
      <c r="J209" s="95"/>
      <c r="K209" s="90"/>
      <c r="L209" s="90"/>
      <c r="M209" s="90"/>
      <c r="N209" s="90"/>
      <c r="O209" s="90"/>
      <c r="P209" s="90"/>
      <c r="Q209" s="90"/>
      <c r="R209" s="90"/>
      <c r="S209" s="90"/>
    </row>
    <row r="210" spans="1:19" s="28" customFormat="1">
      <c r="A210" s="90"/>
      <c r="B210" s="91"/>
      <c r="C210" s="90"/>
      <c r="D210" s="92"/>
      <c r="E210" s="90"/>
      <c r="F210" s="93"/>
      <c r="G210" s="90"/>
      <c r="H210" s="94"/>
      <c r="I210" s="90"/>
      <c r="J210" s="95"/>
      <c r="K210" s="90"/>
      <c r="L210" s="90"/>
      <c r="M210" s="90"/>
      <c r="N210" s="90"/>
      <c r="O210" s="90"/>
      <c r="P210" s="90"/>
      <c r="Q210" s="90"/>
      <c r="R210" s="90"/>
      <c r="S210" s="90"/>
    </row>
    <row r="211" spans="1:19" s="28" customFormat="1">
      <c r="A211" s="90"/>
      <c r="B211" s="91"/>
      <c r="C211" s="90"/>
      <c r="D211" s="92"/>
      <c r="E211" s="90"/>
      <c r="F211" s="93"/>
      <c r="G211" s="90"/>
      <c r="H211" s="94"/>
      <c r="I211" s="90"/>
      <c r="J211" s="95"/>
      <c r="K211" s="90"/>
      <c r="L211" s="90"/>
      <c r="M211" s="90"/>
      <c r="N211" s="90"/>
      <c r="O211" s="90"/>
      <c r="P211" s="90"/>
      <c r="Q211" s="90"/>
      <c r="R211" s="90"/>
      <c r="S211" s="90"/>
    </row>
    <row r="212" spans="1:19" s="28" customFormat="1">
      <c r="A212" s="90"/>
      <c r="B212" s="91"/>
      <c r="C212" s="90"/>
      <c r="D212" s="92"/>
      <c r="E212" s="90"/>
      <c r="F212" s="93"/>
      <c r="G212" s="90"/>
      <c r="H212" s="94"/>
      <c r="I212" s="90"/>
      <c r="J212" s="95"/>
      <c r="K212" s="90"/>
      <c r="L212" s="90"/>
      <c r="M212" s="90"/>
      <c r="N212" s="90"/>
      <c r="O212" s="90"/>
      <c r="P212" s="90"/>
      <c r="Q212" s="90"/>
      <c r="R212" s="90"/>
      <c r="S212" s="90"/>
    </row>
    <row r="213" spans="1:19" s="28" customFormat="1">
      <c r="A213" s="90"/>
      <c r="B213" s="91"/>
      <c r="C213" s="90"/>
      <c r="D213" s="92"/>
      <c r="E213" s="90"/>
      <c r="F213" s="93"/>
      <c r="G213" s="90"/>
      <c r="H213" s="94"/>
      <c r="I213" s="90"/>
      <c r="J213" s="95"/>
      <c r="K213" s="90"/>
      <c r="L213" s="90"/>
      <c r="M213" s="90"/>
      <c r="N213" s="90"/>
      <c r="O213" s="90"/>
      <c r="P213" s="90"/>
      <c r="Q213" s="90"/>
      <c r="R213" s="90"/>
      <c r="S213" s="90"/>
    </row>
    <row r="214" spans="1:19" s="28" customFormat="1">
      <c r="A214" s="90"/>
      <c r="B214" s="91"/>
      <c r="C214" s="90"/>
      <c r="D214" s="92"/>
      <c r="E214" s="90"/>
      <c r="F214" s="93"/>
      <c r="G214" s="90"/>
      <c r="H214" s="94"/>
      <c r="I214" s="90"/>
      <c r="J214" s="95"/>
      <c r="K214" s="90"/>
      <c r="L214" s="90"/>
      <c r="M214" s="90"/>
      <c r="N214" s="90"/>
      <c r="O214" s="90"/>
      <c r="P214" s="90"/>
      <c r="Q214" s="90"/>
      <c r="R214" s="90"/>
      <c r="S214" s="90"/>
    </row>
    <row r="215" spans="1:19" s="28" customFormat="1">
      <c r="A215" s="90"/>
      <c r="B215" s="91"/>
      <c r="C215" s="90"/>
      <c r="D215" s="92"/>
      <c r="E215" s="90"/>
      <c r="F215" s="93"/>
      <c r="G215" s="90"/>
      <c r="H215" s="94"/>
      <c r="I215" s="90"/>
      <c r="J215" s="95"/>
      <c r="K215" s="90"/>
      <c r="L215" s="90"/>
      <c r="M215" s="90"/>
      <c r="N215" s="90"/>
      <c r="O215" s="90"/>
      <c r="P215" s="90"/>
      <c r="Q215" s="90"/>
      <c r="R215" s="90"/>
      <c r="S215" s="90"/>
    </row>
    <row r="216" spans="1:19" s="28" customFormat="1">
      <c r="A216" s="90"/>
      <c r="B216" s="91"/>
      <c r="C216" s="90"/>
      <c r="D216" s="92"/>
      <c r="E216" s="90"/>
      <c r="F216" s="93"/>
      <c r="G216" s="90"/>
      <c r="H216" s="94"/>
      <c r="I216" s="90"/>
      <c r="J216" s="95"/>
      <c r="K216" s="90"/>
      <c r="L216" s="90"/>
      <c r="M216" s="90"/>
      <c r="N216" s="90"/>
      <c r="O216" s="90"/>
      <c r="P216" s="90"/>
      <c r="Q216" s="90"/>
      <c r="R216" s="90"/>
      <c r="S216" s="90"/>
    </row>
    <row r="217" spans="1:19" s="28" customFormat="1">
      <c r="A217" s="90"/>
      <c r="B217" s="91"/>
      <c r="C217" s="90"/>
      <c r="D217" s="92"/>
      <c r="E217" s="90"/>
      <c r="F217" s="93"/>
      <c r="G217" s="90"/>
      <c r="H217" s="94"/>
      <c r="I217" s="90"/>
      <c r="J217" s="95"/>
      <c r="K217" s="90"/>
      <c r="L217" s="90"/>
      <c r="M217" s="90"/>
      <c r="N217" s="90"/>
      <c r="O217" s="90"/>
      <c r="P217" s="90"/>
      <c r="Q217" s="90"/>
      <c r="R217" s="90"/>
      <c r="S217" s="90"/>
    </row>
    <row r="218" spans="1:19" s="28" customFormat="1">
      <c r="A218" s="90"/>
      <c r="B218" s="91"/>
      <c r="C218" s="90"/>
      <c r="D218" s="92"/>
      <c r="E218" s="90"/>
      <c r="F218" s="93"/>
      <c r="G218" s="90"/>
      <c r="H218" s="94"/>
      <c r="I218" s="90"/>
      <c r="J218" s="95"/>
      <c r="K218" s="90"/>
      <c r="L218" s="90"/>
      <c r="M218" s="90"/>
      <c r="N218" s="90"/>
      <c r="O218" s="90"/>
      <c r="P218" s="90"/>
      <c r="Q218" s="90"/>
      <c r="R218" s="90"/>
      <c r="S218" s="90"/>
    </row>
    <row r="219" spans="1:19" s="28" customFormat="1">
      <c r="A219" s="90"/>
      <c r="B219" s="91"/>
      <c r="C219" s="90"/>
      <c r="D219" s="92"/>
      <c r="E219" s="90"/>
      <c r="F219" s="93"/>
      <c r="G219" s="90"/>
      <c r="H219" s="94"/>
      <c r="I219" s="90"/>
      <c r="J219" s="95"/>
      <c r="K219" s="90"/>
      <c r="L219" s="90"/>
      <c r="M219" s="90"/>
      <c r="N219" s="90"/>
      <c r="O219" s="90"/>
      <c r="P219" s="90"/>
      <c r="Q219" s="90"/>
      <c r="R219" s="90"/>
      <c r="S219" s="90"/>
    </row>
    <row r="220" spans="1:19" s="28" customFormat="1">
      <c r="A220" s="90"/>
      <c r="B220" s="91"/>
      <c r="C220" s="90"/>
      <c r="D220" s="92"/>
      <c r="E220" s="90"/>
      <c r="F220" s="93"/>
      <c r="G220" s="90"/>
      <c r="H220" s="94"/>
      <c r="I220" s="90"/>
      <c r="J220" s="95"/>
      <c r="K220" s="90"/>
      <c r="L220" s="90"/>
      <c r="M220" s="90"/>
      <c r="N220" s="90"/>
      <c r="O220" s="90"/>
      <c r="P220" s="90"/>
      <c r="Q220" s="90"/>
      <c r="R220" s="90"/>
      <c r="S220" s="90"/>
    </row>
    <row r="221" spans="1:19" s="28" customFormat="1">
      <c r="A221" s="90"/>
      <c r="B221" s="91"/>
      <c r="C221" s="90"/>
      <c r="D221" s="92"/>
      <c r="E221" s="90"/>
      <c r="F221" s="93"/>
      <c r="G221" s="90"/>
      <c r="H221" s="94"/>
      <c r="I221" s="90"/>
      <c r="J221" s="95"/>
      <c r="K221" s="90"/>
      <c r="L221" s="90"/>
      <c r="M221" s="90"/>
      <c r="N221" s="90"/>
      <c r="O221" s="90"/>
      <c r="P221" s="90"/>
      <c r="Q221" s="90"/>
      <c r="R221" s="90"/>
      <c r="S221" s="90"/>
    </row>
    <row r="222" spans="1:19" s="28" customFormat="1">
      <c r="A222" s="90"/>
      <c r="B222" s="91"/>
      <c r="C222" s="90"/>
      <c r="D222" s="92"/>
      <c r="E222" s="90"/>
      <c r="F222" s="93"/>
      <c r="G222" s="90"/>
      <c r="H222" s="94"/>
      <c r="I222" s="90"/>
      <c r="J222" s="95"/>
      <c r="K222" s="90"/>
      <c r="L222" s="90"/>
      <c r="M222" s="90"/>
      <c r="N222" s="90"/>
      <c r="O222" s="90"/>
      <c r="P222" s="90"/>
      <c r="Q222" s="90"/>
      <c r="R222" s="90"/>
      <c r="S222" s="90"/>
    </row>
    <row r="223" spans="1:19" s="28" customFormat="1">
      <c r="A223" s="90"/>
      <c r="B223" s="91"/>
      <c r="C223" s="90"/>
      <c r="D223" s="92"/>
      <c r="E223" s="90"/>
      <c r="F223" s="93"/>
      <c r="G223" s="90"/>
      <c r="H223" s="94"/>
      <c r="I223" s="90"/>
      <c r="J223" s="95"/>
      <c r="K223" s="90"/>
      <c r="L223" s="90"/>
      <c r="M223" s="90"/>
      <c r="N223" s="90"/>
      <c r="O223" s="90"/>
      <c r="P223" s="90"/>
      <c r="Q223" s="90"/>
      <c r="R223" s="90"/>
      <c r="S223" s="90"/>
    </row>
    <row r="224" spans="1:19" s="28" customFormat="1">
      <c r="A224" s="90"/>
      <c r="B224" s="91"/>
      <c r="C224" s="90"/>
      <c r="D224" s="92"/>
      <c r="E224" s="90"/>
      <c r="F224" s="93"/>
      <c r="G224" s="90"/>
      <c r="H224" s="94"/>
      <c r="I224" s="90"/>
      <c r="J224" s="95"/>
      <c r="K224" s="90"/>
      <c r="L224" s="90"/>
      <c r="M224" s="90"/>
      <c r="N224" s="90"/>
      <c r="O224" s="90"/>
      <c r="P224" s="90"/>
      <c r="Q224" s="90"/>
      <c r="R224" s="90"/>
      <c r="S224" s="90"/>
    </row>
    <row r="225" spans="1:19" s="28" customFormat="1">
      <c r="A225" s="90"/>
      <c r="B225" s="91"/>
      <c r="C225" s="90"/>
      <c r="D225" s="92"/>
      <c r="E225" s="90"/>
      <c r="F225" s="93"/>
      <c r="G225" s="90"/>
      <c r="H225" s="94"/>
      <c r="I225" s="90"/>
      <c r="J225" s="95"/>
      <c r="K225" s="90"/>
      <c r="L225" s="90"/>
      <c r="M225" s="90"/>
      <c r="N225" s="90"/>
      <c r="O225" s="90"/>
      <c r="P225" s="90"/>
      <c r="Q225" s="90"/>
      <c r="R225" s="90"/>
      <c r="S225" s="90"/>
    </row>
    <row r="226" spans="1:19" s="28" customFormat="1">
      <c r="A226" s="90"/>
      <c r="B226" s="91"/>
      <c r="C226" s="90"/>
      <c r="D226" s="92"/>
      <c r="E226" s="90"/>
      <c r="F226" s="93"/>
      <c r="G226" s="90"/>
      <c r="H226" s="94"/>
      <c r="I226" s="90"/>
      <c r="J226" s="95"/>
      <c r="K226" s="90"/>
      <c r="L226" s="90"/>
      <c r="M226" s="90"/>
      <c r="N226" s="90"/>
      <c r="O226" s="90"/>
      <c r="P226" s="90"/>
      <c r="Q226" s="90"/>
      <c r="R226" s="90"/>
      <c r="S226" s="90"/>
    </row>
    <row r="227" spans="1:19" s="28" customFormat="1">
      <c r="A227" s="90"/>
      <c r="B227" s="91"/>
      <c r="C227" s="90"/>
      <c r="D227" s="92"/>
      <c r="E227" s="90"/>
      <c r="F227" s="93"/>
      <c r="G227" s="90"/>
      <c r="H227" s="94"/>
      <c r="I227" s="90"/>
      <c r="J227" s="95"/>
      <c r="K227" s="90"/>
      <c r="L227" s="90"/>
      <c r="M227" s="90"/>
      <c r="N227" s="90"/>
      <c r="O227" s="90"/>
      <c r="P227" s="90"/>
      <c r="Q227" s="90"/>
      <c r="R227" s="90"/>
      <c r="S227" s="90"/>
    </row>
    <row r="228" spans="1:19" s="28" customFormat="1">
      <c r="A228" s="90"/>
      <c r="B228" s="91"/>
      <c r="C228" s="90"/>
      <c r="D228" s="92"/>
      <c r="E228" s="90"/>
      <c r="F228" s="93"/>
      <c r="G228" s="90"/>
      <c r="H228" s="94"/>
      <c r="I228" s="90"/>
      <c r="J228" s="95"/>
      <c r="K228" s="90"/>
      <c r="L228" s="90"/>
      <c r="M228" s="90"/>
      <c r="N228" s="90"/>
      <c r="O228" s="90"/>
      <c r="P228" s="90"/>
      <c r="Q228" s="90"/>
      <c r="R228" s="90"/>
      <c r="S228" s="90"/>
    </row>
    <row r="229" spans="1:19" s="28" customFormat="1">
      <c r="A229" s="90"/>
      <c r="B229" s="91"/>
      <c r="C229" s="90"/>
      <c r="D229" s="92"/>
      <c r="E229" s="90"/>
      <c r="F229" s="93"/>
      <c r="G229" s="90"/>
      <c r="H229" s="94"/>
      <c r="I229" s="90"/>
      <c r="J229" s="95"/>
      <c r="K229" s="90"/>
      <c r="L229" s="90"/>
      <c r="M229" s="90"/>
      <c r="N229" s="90"/>
      <c r="O229" s="90"/>
      <c r="P229" s="90"/>
      <c r="Q229" s="90"/>
      <c r="R229" s="90"/>
      <c r="S229" s="90"/>
    </row>
    <row r="230" spans="1:19" s="28" customFormat="1">
      <c r="A230" s="90"/>
      <c r="B230" s="91"/>
      <c r="C230" s="90"/>
      <c r="D230" s="92"/>
      <c r="E230" s="90"/>
      <c r="F230" s="93"/>
      <c r="G230" s="90"/>
      <c r="H230" s="94"/>
      <c r="I230" s="90"/>
      <c r="J230" s="95"/>
      <c r="K230" s="90"/>
      <c r="L230" s="90"/>
      <c r="M230" s="90"/>
      <c r="N230" s="90"/>
      <c r="O230" s="90"/>
      <c r="P230" s="90"/>
      <c r="Q230" s="90"/>
      <c r="R230" s="90"/>
      <c r="S230" s="90"/>
    </row>
    <row r="231" spans="1:19" s="28" customFormat="1">
      <c r="A231" s="90"/>
      <c r="B231" s="91"/>
      <c r="C231" s="90"/>
      <c r="D231" s="92"/>
      <c r="E231" s="90"/>
      <c r="F231" s="93"/>
      <c r="G231" s="90"/>
      <c r="H231" s="94"/>
      <c r="I231" s="90"/>
      <c r="J231" s="95"/>
      <c r="K231" s="90"/>
      <c r="L231" s="90"/>
      <c r="M231" s="90"/>
      <c r="N231" s="90"/>
      <c r="O231" s="90"/>
      <c r="P231" s="90"/>
      <c r="Q231" s="90"/>
      <c r="R231" s="90"/>
      <c r="S231" s="90"/>
    </row>
    <row r="232" spans="1:19" s="28" customFormat="1">
      <c r="A232" s="90"/>
      <c r="B232" s="91"/>
      <c r="C232" s="90"/>
      <c r="D232" s="92"/>
      <c r="E232" s="90"/>
      <c r="F232" s="93"/>
      <c r="G232" s="90"/>
      <c r="H232" s="94"/>
      <c r="I232" s="90"/>
      <c r="J232" s="95"/>
      <c r="K232" s="90"/>
      <c r="L232" s="90"/>
      <c r="M232" s="90"/>
      <c r="N232" s="90"/>
      <c r="O232" s="90"/>
      <c r="P232" s="90"/>
      <c r="Q232" s="90"/>
      <c r="R232" s="90"/>
      <c r="S232" s="90"/>
    </row>
    <row r="233" spans="1:19" s="28" customFormat="1">
      <c r="A233" s="90"/>
      <c r="B233" s="91"/>
      <c r="C233" s="90"/>
      <c r="D233" s="92"/>
      <c r="E233" s="90"/>
      <c r="F233" s="93"/>
      <c r="G233" s="90"/>
      <c r="H233" s="94"/>
      <c r="I233" s="90"/>
      <c r="J233" s="95"/>
      <c r="K233" s="90"/>
      <c r="L233" s="90"/>
      <c r="M233" s="90"/>
      <c r="N233" s="90"/>
      <c r="O233" s="90"/>
      <c r="P233" s="90"/>
      <c r="Q233" s="90"/>
      <c r="R233" s="90"/>
      <c r="S233" s="90"/>
    </row>
    <row r="234" spans="1:19" s="28" customFormat="1">
      <c r="A234" s="90"/>
      <c r="B234" s="91"/>
      <c r="C234" s="90"/>
      <c r="D234" s="92"/>
      <c r="E234" s="90"/>
      <c r="F234" s="93"/>
      <c r="G234" s="90"/>
      <c r="H234" s="94"/>
      <c r="I234" s="90"/>
      <c r="J234" s="95"/>
      <c r="K234" s="90"/>
      <c r="L234" s="90"/>
      <c r="M234" s="90"/>
      <c r="N234" s="90"/>
      <c r="O234" s="90"/>
      <c r="P234" s="90"/>
      <c r="Q234" s="90"/>
      <c r="R234" s="90"/>
      <c r="S234" s="90"/>
    </row>
    <row r="235" spans="1:19" s="28" customFormat="1">
      <c r="A235" s="90"/>
      <c r="B235" s="91"/>
      <c r="C235" s="90"/>
      <c r="D235" s="92"/>
      <c r="E235" s="90"/>
      <c r="F235" s="93"/>
      <c r="G235" s="90"/>
      <c r="H235" s="94"/>
      <c r="I235" s="90"/>
      <c r="J235" s="95"/>
      <c r="K235" s="90"/>
      <c r="L235" s="90"/>
      <c r="M235" s="90"/>
      <c r="N235" s="90"/>
      <c r="O235" s="90"/>
      <c r="P235" s="90"/>
      <c r="Q235" s="90"/>
      <c r="R235" s="90"/>
      <c r="S235" s="90"/>
    </row>
    <row r="236" spans="1:19" s="28" customFormat="1">
      <c r="A236" s="90"/>
      <c r="B236" s="91"/>
      <c r="C236" s="90"/>
      <c r="D236" s="92"/>
      <c r="E236" s="90"/>
      <c r="F236" s="93"/>
      <c r="G236" s="90"/>
      <c r="H236" s="94"/>
      <c r="I236" s="90"/>
      <c r="J236" s="95"/>
      <c r="K236" s="90"/>
      <c r="L236" s="90"/>
      <c r="M236" s="90"/>
      <c r="N236" s="90"/>
      <c r="O236" s="90"/>
      <c r="P236" s="90"/>
      <c r="Q236" s="90"/>
      <c r="R236" s="90"/>
      <c r="S236" s="90"/>
    </row>
    <row r="237" spans="1:19" s="28" customFormat="1">
      <c r="A237" s="90"/>
      <c r="B237" s="91"/>
      <c r="C237" s="90"/>
      <c r="D237" s="92"/>
      <c r="E237" s="90"/>
      <c r="F237" s="93"/>
      <c r="G237" s="90"/>
      <c r="H237" s="94"/>
      <c r="I237" s="90"/>
      <c r="J237" s="95"/>
      <c r="K237" s="90"/>
      <c r="L237" s="90"/>
      <c r="M237" s="90"/>
      <c r="N237" s="90"/>
      <c r="O237" s="90"/>
      <c r="P237" s="90"/>
      <c r="Q237" s="90"/>
      <c r="R237" s="90"/>
      <c r="S237" s="90"/>
    </row>
    <row r="238" spans="1:19" s="28" customFormat="1">
      <c r="A238" s="90"/>
      <c r="B238" s="91"/>
      <c r="C238" s="90"/>
      <c r="D238" s="92"/>
      <c r="E238" s="90"/>
      <c r="F238" s="93"/>
      <c r="G238" s="90"/>
      <c r="H238" s="94"/>
      <c r="I238" s="90"/>
      <c r="J238" s="95"/>
      <c r="K238" s="90"/>
      <c r="L238" s="90"/>
      <c r="M238" s="90"/>
      <c r="N238" s="90"/>
      <c r="O238" s="90"/>
      <c r="P238" s="90"/>
      <c r="Q238" s="90"/>
      <c r="R238" s="90"/>
      <c r="S238" s="90"/>
    </row>
    <row r="239" spans="1:19" s="28" customFormat="1">
      <c r="A239" s="90"/>
      <c r="B239" s="91"/>
      <c r="C239" s="90"/>
      <c r="D239" s="92"/>
      <c r="E239" s="90"/>
      <c r="F239" s="93"/>
      <c r="G239" s="90"/>
      <c r="H239" s="94"/>
      <c r="I239" s="90"/>
      <c r="J239" s="95"/>
      <c r="K239" s="90"/>
      <c r="L239" s="90"/>
      <c r="M239" s="90"/>
      <c r="N239" s="90"/>
      <c r="O239" s="90"/>
      <c r="P239" s="90"/>
      <c r="Q239" s="90"/>
      <c r="R239" s="90"/>
      <c r="S239" s="90"/>
    </row>
    <row r="240" spans="1:19" s="28" customFormat="1">
      <c r="A240" s="90"/>
      <c r="B240" s="91"/>
      <c r="C240" s="90"/>
      <c r="D240" s="92"/>
      <c r="E240" s="90"/>
      <c r="F240" s="93"/>
      <c r="G240" s="90"/>
      <c r="H240" s="94"/>
      <c r="I240" s="90"/>
      <c r="J240" s="95"/>
      <c r="K240" s="90"/>
      <c r="L240" s="90"/>
      <c r="M240" s="90"/>
      <c r="N240" s="90"/>
      <c r="O240" s="90"/>
      <c r="P240" s="90"/>
      <c r="Q240" s="90"/>
      <c r="R240" s="90"/>
      <c r="S240" s="90"/>
    </row>
    <row r="241" spans="1:19" s="28" customFormat="1">
      <c r="A241" s="90"/>
      <c r="B241" s="91"/>
      <c r="C241" s="90"/>
      <c r="D241" s="92"/>
      <c r="E241" s="90"/>
      <c r="F241" s="93"/>
      <c r="G241" s="90"/>
      <c r="H241" s="94"/>
      <c r="I241" s="90"/>
      <c r="J241" s="95"/>
      <c r="K241" s="90"/>
      <c r="L241" s="90"/>
      <c r="M241" s="90"/>
      <c r="N241" s="90"/>
      <c r="O241" s="90"/>
      <c r="P241" s="90"/>
      <c r="Q241" s="90"/>
      <c r="R241" s="90"/>
      <c r="S241" s="90"/>
    </row>
  </sheetData>
  <autoFilter ref="A6:S102"/>
  <mergeCells count="1">
    <mergeCell ref="A2:S2"/>
  </mergeCells>
  <dataValidations count="1">
    <dataValidation type="list" allowBlank="1" showInputMessage="1" showErrorMessage="1" sqref="N99">
      <formula1>группаТМЦ</formula1>
    </dataValidation>
  </dataValidations>
  <pageMargins left="0.17" right="0.17" top="0.21" bottom="0.26" header="0.11" footer="0.19"/>
  <pageSetup paperSize="9" scale="61" fitToHeight="150" orientation="landscape" r:id="rId1"/>
  <headerFooter alignWithMargins="0">
    <oddFooter>&amp;Rстр.&amp;P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 Юга</vt:lpstr>
      <vt:lpstr>'МРСК Юга'!Область_печати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cp:lastPrinted>2009-09-25T06:18:16Z</cp:lastPrinted>
  <dcterms:created xsi:type="dcterms:W3CDTF">2009-09-25T06:12:35Z</dcterms:created>
  <dcterms:modified xsi:type="dcterms:W3CDTF">2009-09-25T06:18:19Z</dcterms:modified>
</cp:coreProperties>
</file>